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0" windowWidth="19155" windowHeight="8505" tabRatio="802" activeTab="0"/>
  </bookViews>
  <sheets>
    <sheet name="DIÁRIAS COLETIVAS_PREST CONTAS" sheetId="1" r:id="rId1"/>
    <sheet name="FORMULÁRIO INTEGRANTES TROPA" sheetId="2" r:id="rId2"/>
  </sheets>
  <definedNames/>
  <calcPr fullCalcOnLoad="1"/>
</workbook>
</file>

<file path=xl/sharedStrings.xml><?xml version="1.0" encoding="utf-8"?>
<sst xmlns="http://schemas.openxmlformats.org/spreadsheetml/2006/main" count="136" uniqueCount="75">
  <si>
    <t>Posto/Grad:</t>
  </si>
  <si>
    <t>OPM:</t>
  </si>
  <si>
    <t>Outras Observações:</t>
  </si>
  <si>
    <t>ATENÇÃO:</t>
  </si>
  <si>
    <t>Secretaria de Estado de Segurança Pública e Defesa Social</t>
  </si>
  <si>
    <t>Polícia Militar do Pará</t>
  </si>
  <si>
    <t>Comissão Permanente de Controle Interno</t>
  </si>
  <si>
    <t>a</t>
  </si>
  <si>
    <t xml:space="preserve">     (Local)</t>
  </si>
  <si>
    <t>PRESTAÇÃO DE CONTAS DE DIÁRIAS</t>
  </si>
  <si>
    <t>VISTO:</t>
  </si>
  <si>
    <t>CPF:</t>
  </si>
  <si>
    <t>Valor (R$):</t>
  </si>
  <si>
    <t>Origem:</t>
  </si>
  <si>
    <t>Destino:</t>
  </si>
  <si>
    <t xml:space="preserve">A viagem foi realizada?  </t>
  </si>
  <si>
    <t xml:space="preserve">Qual meio de deslocamento?  </t>
  </si>
  <si>
    <t xml:space="preserve">Em qual período?  </t>
  </si>
  <si>
    <t>Objetivo da Viagem:</t>
  </si>
  <si>
    <t>Atividades realizadas:</t>
  </si>
  <si>
    <t>Anexos do Relatório:</t>
  </si>
  <si>
    <t>(Data)</t>
  </si>
  <si>
    <r>
      <t xml:space="preserve">Não. Justificar no campo </t>
    </r>
    <r>
      <rPr>
        <b/>
        <sz val="11"/>
        <color indexed="8"/>
        <rFont val="Arial"/>
        <family val="2"/>
      </rPr>
      <t>Outras Observações.</t>
    </r>
  </si>
  <si>
    <t>Sim</t>
  </si>
  <si>
    <t>Conforme consta na Portaria.</t>
  </si>
  <si>
    <t>Veículo da PMPA</t>
  </si>
  <si>
    <t>Passagens fornecidas pela PMPA</t>
  </si>
  <si>
    <t>Outros</t>
  </si>
  <si>
    <t>Cópia da Portaria de Concessão de Diárias;</t>
  </si>
  <si>
    <t>Cópia da publicação da Portaria de Concessão de Diárias em DOE ou BG;</t>
  </si>
  <si>
    <t>Bilhetes de passagens (aérea, hidroviária ou rodoviária);</t>
  </si>
  <si>
    <t>Comprovante de depósito na Conta Corrente da PMPA (em caso de devolução).</t>
  </si>
  <si>
    <r>
      <t xml:space="preserve">. Justificar no campo </t>
    </r>
    <r>
      <rPr>
        <b/>
        <sz val="11"/>
        <color indexed="8"/>
        <rFont val="Arial"/>
        <family val="2"/>
      </rPr>
      <t>Outras Observações.</t>
    </r>
  </si>
  <si>
    <t xml:space="preserve">Outro.    De  </t>
  </si>
  <si>
    <t>Outros.    Especificar:</t>
  </si>
  <si>
    <t>RELATÓRIO DE VIAGEM (Coletivo)</t>
  </si>
  <si>
    <t>Qtd PM´s:</t>
  </si>
  <si>
    <t>Portaria DC/DF nº:</t>
  </si>
  <si>
    <t>Secretaria Especial de Segurança Pública e Defesa Social</t>
  </si>
  <si>
    <t>FORMULÁRIO DE IDENTIFICAÇÃO DOS INTEGRANTES DA TROPA</t>
  </si>
  <si>
    <t xml:space="preserve">Qtd diárias/PM: </t>
  </si>
  <si>
    <t>Nº</t>
  </si>
  <si>
    <t>OPM</t>
  </si>
  <si>
    <t>Posto/grad</t>
  </si>
  <si>
    <t>NOME COMPLETO</t>
  </si>
  <si>
    <t>VALOR (R$)</t>
  </si>
  <si>
    <t>ASSINATURA</t>
  </si>
  <si>
    <t>Portaria DC /DF nº :</t>
  </si>
  <si>
    <t>,PA            Em:</t>
  </si>
  <si>
    <t>FORMULÁRIO DE IDENTIFICAÇÃO DOS INTEGRANTES DA TROPA - CONTINUAÇÃO</t>
  </si>
  <si>
    <t>CPF</t>
  </si>
  <si>
    <t>Dúvidas?  Contacte a Comissão Permanente de Controle Interno –CPCI. E-mail: cpci@pm.pa.gov.br. Fone/FAX: (91) 3277-5621/5622</t>
  </si>
  <si>
    <r>
      <rPr>
        <b/>
        <sz val="9"/>
        <color indexed="8"/>
        <rFont val="Arial"/>
        <family val="2"/>
      </rPr>
      <t>1- </t>
    </r>
    <r>
      <rPr>
        <sz val="9"/>
        <color indexed="8"/>
        <rFont val="Arial"/>
        <family val="2"/>
      </rPr>
      <t>    Este Relatório de Viagem deverá ser entregue na Comissão Permanente de Controle Interno - CPCI, com seus respectivos anexos, até (05) cinco dias úteis após o retorno da viagem;</t>
    </r>
  </si>
  <si>
    <r>
      <rPr>
        <b/>
        <sz val="9"/>
        <color indexed="8"/>
        <rFont val="Arial"/>
        <family val="2"/>
      </rPr>
      <t>2-</t>
    </r>
    <r>
      <rPr>
        <sz val="9"/>
        <color indexed="8"/>
        <rFont val="Arial"/>
        <family val="2"/>
      </rPr>
      <t xml:space="preserve">     É </t>
    </r>
    <r>
      <rPr>
        <b/>
        <sz val="9"/>
        <color indexed="8"/>
        <rFont val="Arial"/>
        <family val="2"/>
      </rPr>
      <t>obrigatório</t>
    </r>
    <r>
      <rPr>
        <sz val="9"/>
        <color indexed="8"/>
        <rFont val="Arial"/>
        <family val="2"/>
      </rPr>
      <t xml:space="preserve"> anexar os </t>
    </r>
    <r>
      <rPr>
        <b/>
        <sz val="9"/>
        <color indexed="8"/>
        <rFont val="Arial"/>
        <family val="2"/>
      </rPr>
      <t xml:space="preserve">originais </t>
    </r>
    <r>
      <rPr>
        <sz val="9"/>
        <color indexed="8"/>
        <rFont val="Arial"/>
        <family val="2"/>
      </rPr>
      <t>dos bilhetes de passagens;</t>
    </r>
  </si>
  <si>
    <r>
      <rPr>
        <b/>
        <sz val="9"/>
        <color indexed="8"/>
        <rFont val="Arial"/>
        <family val="2"/>
      </rPr>
      <t>3-</t>
    </r>
    <r>
      <rPr>
        <sz val="9"/>
        <color indexed="8"/>
        <rFont val="Arial"/>
        <family val="2"/>
      </rPr>
      <t xml:space="preserve">     Caso não faça jus às diárias recebidas, o policial militar deverá fazer a devida devolução, mediante depósito bancário na </t>
    </r>
    <r>
      <rPr>
        <b/>
        <sz val="9"/>
        <color indexed="8"/>
        <rFont val="Arial"/>
        <family val="2"/>
      </rPr>
      <t>Conta Corrente da PMPA 188.033-0, AG 015, BANPARA</t>
    </r>
    <r>
      <rPr>
        <sz val="9"/>
        <color indexed="8"/>
        <rFont val="Arial"/>
        <family val="2"/>
      </rPr>
      <t>, no prazo de (05) cinco dias a contar do recebimento, apresentando o comprovante de depósito original à CPCI;</t>
    </r>
  </si>
  <si>
    <r>
      <rPr>
        <b/>
        <sz val="9"/>
        <color indexed="8"/>
        <rFont val="Arial"/>
        <family val="2"/>
      </rPr>
      <t>4- </t>
    </r>
    <r>
      <rPr>
        <sz val="9"/>
        <color indexed="8"/>
        <rFont val="Arial"/>
        <family val="2"/>
      </rPr>
      <t>    O policial militar que tiver Relatório de Viagem pendente ficará impedido de receber novas diárias.</t>
    </r>
  </si>
  <si>
    <t>PÁG 01</t>
  </si>
  <si>
    <t>PÁG 02</t>
  </si>
  <si>
    <t>PÁG 03</t>
  </si>
  <si>
    <r>
      <rPr>
        <b/>
        <sz val="9"/>
        <color indexed="8"/>
        <rFont val="Arial"/>
        <family val="2"/>
      </rPr>
      <t>5-</t>
    </r>
    <r>
      <rPr>
        <sz val="9"/>
        <color indexed="8"/>
        <rFont val="Arial"/>
        <family val="2"/>
      </rPr>
      <t>     O preenchimento deste Relatório poderá ser digitado ou manuscrito, mas neste último caso, em letra legível.</t>
    </r>
  </si>
  <si>
    <t>Data:</t>
  </si>
  <si>
    <t>Data/portaria:</t>
  </si>
  <si>
    <r>
      <t xml:space="preserve">Base Legal: </t>
    </r>
    <r>
      <rPr>
        <sz val="8.5"/>
        <color indexed="8"/>
        <rFont val="Arial"/>
        <family val="2"/>
      </rPr>
      <t>Constituição Estadual do Pará, art 115, § 1º; Lei Federal nº 8429/92;</t>
    </r>
    <r>
      <rPr>
        <sz val="8.5"/>
        <color indexed="8"/>
        <rFont val="Arial"/>
        <family val="2"/>
      </rPr>
      <t xml:space="preserve"> Lei Estadual nº 5119/84; Decreto Estadual nº 734/92; Orientação Normativa nº 001/2008-AGE; Instrução Normativa nº 001/12-CPCI-PMPA.</t>
    </r>
  </si>
  <si>
    <r>
      <rPr>
        <b/>
        <sz val="9"/>
        <color indexed="8"/>
        <rFont val="Arial"/>
        <family val="2"/>
      </rPr>
      <t>6-</t>
    </r>
    <r>
      <rPr>
        <sz val="9"/>
        <color indexed="8"/>
        <rFont val="Arial"/>
        <family val="2"/>
      </rPr>
      <t>     Para imprimir use papel A4 e configure todas as margens para 0,5 cm.</t>
    </r>
  </si>
  <si>
    <t xml:space="preserve"> (Assinatura do policial mais antigo da viagem)</t>
  </si>
  <si>
    <t xml:space="preserve">,PA     </t>
  </si>
  <si>
    <t>PRESTAÇÃO DE CONTAS DE DIÁRIAS (COLETIVAS)</t>
  </si>
  <si>
    <t>PM mais antigo da viagem:</t>
  </si>
  <si>
    <t>PM responsável pela prest. contas:</t>
  </si>
  <si>
    <t>Formulário de identificação dos policiais integrantes da tropa com respectivas assinaturas;</t>
  </si>
  <si>
    <t>RG:</t>
  </si>
  <si>
    <t xml:space="preserve"> (Assinatura do policial militar mais antigo da viagem)</t>
  </si>
  <si>
    <t xml:space="preserve"> (Assinatura do responsável pela prestação de contas)</t>
  </si>
  <si>
    <t>Responsável p/ Prest. Contas</t>
  </si>
  <si>
    <t>PÁG ___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</si>
</sst>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  <numFmt numFmtId="166" formatCode="[$-416]d\ \ mmmm\,\ yyyy;@"/>
    <numFmt numFmtId="167" formatCode="[$-F800]dddd\,\ mmmm\ dd\,\ yyyy"/>
    <numFmt numFmtId="168" formatCode="\ d&quot; de &quot;mmmm&quot; de &quot;yyyy"/>
    <numFmt numFmtId="169" formatCode="d&quot; de &quot;mmmm&quot; de &quot;yyyy"/>
    <numFmt numFmtId="170" formatCode="0.000"/>
    <numFmt numFmtId="171" formatCode="0.0000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00000000\-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0.5"/>
      <color indexed="8"/>
      <name val="Arial"/>
      <family val="2"/>
    </font>
    <font>
      <sz val="9"/>
      <color indexed="9"/>
      <name val="Arial"/>
      <family val="2"/>
    </font>
    <font>
      <b/>
      <sz val="8.5"/>
      <color indexed="8"/>
      <name val="Arial"/>
      <family val="2"/>
    </font>
    <font>
      <i/>
      <sz val="8.5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8.5"/>
      <color theme="1"/>
      <name val="Arial"/>
      <family val="2"/>
    </font>
    <font>
      <i/>
      <sz val="8.5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5" fillId="32" borderId="12" xfId="0" applyFont="1" applyFill="1" applyBorder="1" applyAlignment="1">
      <alignment/>
    </xf>
    <xf numFmtId="0" fontId="55" fillId="32" borderId="13" xfId="0" applyFont="1" applyFill="1" applyBorder="1" applyAlignment="1">
      <alignment horizontal="right"/>
    </xf>
    <xf numFmtId="0" fontId="55" fillId="32" borderId="14" xfId="0" applyFont="1" applyFill="1" applyBorder="1" applyAlignment="1">
      <alignment horizontal="right"/>
    </xf>
    <xf numFmtId="0" fontId="56" fillId="0" borderId="10" xfId="0" applyFont="1" applyBorder="1" applyAlignment="1">
      <alignment wrapText="1"/>
    </xf>
    <xf numFmtId="0" fontId="0" fillId="0" borderId="0" xfId="0" applyBorder="1" applyAlignment="1">
      <alignment/>
    </xf>
    <xf numFmtId="164" fontId="56" fillId="0" borderId="0" xfId="0" applyNumberFormat="1" applyFont="1" applyFill="1" applyBorder="1" applyAlignment="1">
      <alignment wrapText="1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0" fontId="54" fillId="0" borderId="18" xfId="0" applyFont="1" applyBorder="1" applyAlignment="1">
      <alignment horizontal="center" vertical="top" wrapText="1"/>
    </xf>
    <xf numFmtId="14" fontId="55" fillId="32" borderId="15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0" xfId="0" applyNumberFormat="1" applyFont="1" applyFill="1" applyBorder="1" applyAlignment="1" applyProtection="1">
      <alignment wrapText="1"/>
      <protection/>
    </xf>
    <xf numFmtId="1" fontId="0" fillId="32" borderId="19" xfId="0" applyNumberForma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>
      <alignment horizontal="right"/>
    </xf>
    <xf numFmtId="0" fontId="56" fillId="0" borderId="0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6" fillId="0" borderId="16" xfId="0" applyFont="1" applyBorder="1" applyAlignment="1">
      <alignment vertical="center" wrapText="1"/>
    </xf>
    <xf numFmtId="0" fontId="56" fillId="0" borderId="16" xfId="0" applyFont="1" applyBorder="1" applyAlignment="1">
      <alignment vertical="top" wrapText="1"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4" fontId="58" fillId="0" borderId="15" xfId="0" applyNumberFormat="1" applyFont="1" applyFill="1" applyBorder="1" applyAlignment="1" applyProtection="1">
      <alignment horizontal="center" vertical="center" wrapText="1"/>
      <protection/>
    </xf>
    <xf numFmtId="49" fontId="56" fillId="32" borderId="18" xfId="0" applyNumberFormat="1" applyFont="1" applyFill="1" applyBorder="1" applyAlignment="1" applyProtection="1">
      <alignment horizontal="center" vertical="top" wrapText="1"/>
      <protection locked="0"/>
    </xf>
    <xf numFmtId="177" fontId="56" fillId="32" borderId="18" xfId="0" applyNumberFormat="1" applyFont="1" applyFill="1" applyBorder="1" applyAlignment="1" applyProtection="1">
      <alignment horizontal="center" vertical="top" wrapText="1"/>
      <protection locked="0"/>
    </xf>
    <xf numFmtId="2" fontId="56" fillId="32" borderId="18" xfId="0" applyNumberFormat="1" applyFont="1" applyFill="1" applyBorder="1" applyAlignment="1" applyProtection="1">
      <alignment horizontal="center" vertical="top" wrapText="1"/>
      <protection locked="0"/>
    </xf>
    <xf numFmtId="1" fontId="55" fillId="32" borderId="15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15" xfId="0" applyNumberFormat="1" applyFont="1" applyFill="1" applyBorder="1" applyAlignment="1" applyProtection="1">
      <alignment horizontal="center" vertical="center" wrapText="1"/>
      <protection/>
    </xf>
    <xf numFmtId="49" fontId="56" fillId="32" borderId="18" xfId="0" applyNumberFormat="1" applyFont="1" applyFill="1" applyBorder="1" applyAlignment="1" applyProtection="1">
      <alignment horizontal="center" vertical="top" shrinkToFit="1"/>
      <protection locked="0"/>
    </xf>
    <xf numFmtId="1" fontId="56" fillId="32" borderId="1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0" xfId="0" applyFont="1" applyBorder="1" applyAlignment="1">
      <alignment horizontal="center" wrapText="1"/>
    </xf>
    <xf numFmtId="164" fontId="54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21" xfId="0" applyNumberFormat="1" applyFont="1" applyFill="1" applyBorder="1" applyAlignment="1" applyProtection="1">
      <alignment wrapText="1"/>
      <protection/>
    </xf>
    <xf numFmtId="1" fontId="54" fillId="32" borderId="20" xfId="0" applyNumberFormat="1" applyFont="1" applyFill="1" applyBorder="1" applyAlignment="1" applyProtection="1">
      <alignment horizontal="center" vertical="center" wrapText="1"/>
      <protection locked="0"/>
    </xf>
    <xf numFmtId="0" fontId="55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3" xfId="0" applyFont="1" applyBorder="1" applyAlignment="1">
      <alignment wrapText="1"/>
    </xf>
    <xf numFmtId="0" fontId="54" fillId="0" borderId="23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8" fillId="33" borderId="0" xfId="0" applyFont="1" applyFill="1" applyAlignment="1" applyProtection="1">
      <alignment horizontal="center"/>
      <protection locked="0"/>
    </xf>
    <xf numFmtId="49" fontId="56" fillId="0" borderId="0" xfId="0" applyNumberFormat="1" applyFont="1" applyFill="1" applyBorder="1" applyAlignment="1" applyProtection="1">
      <alignment horizontal="center" wrapText="1"/>
      <protection/>
    </xf>
    <xf numFmtId="0" fontId="59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49" fontId="54" fillId="32" borderId="27" xfId="0" applyNumberFormat="1" applyFont="1" applyFill="1" applyBorder="1" applyAlignment="1" applyProtection="1">
      <alignment horizontal="left" vertical="center" shrinkToFit="1"/>
      <protection locked="0"/>
    </xf>
    <xf numFmtId="49" fontId="54" fillId="32" borderId="28" xfId="0" applyNumberFormat="1" applyFont="1" applyFill="1" applyBorder="1" applyAlignment="1" applyProtection="1">
      <alignment horizontal="left" vertical="center" shrinkToFit="1"/>
      <protection locked="0"/>
    </xf>
    <xf numFmtId="0" fontId="54" fillId="32" borderId="29" xfId="0" applyFont="1" applyFill="1" applyBorder="1" applyAlignment="1" applyProtection="1">
      <alignment horizontal="center" vertical="center" wrapText="1"/>
      <protection locked="0"/>
    </xf>
    <xf numFmtId="0" fontId="54" fillId="32" borderId="30" xfId="0" applyFont="1" applyFill="1" applyBorder="1" applyAlignment="1" applyProtection="1">
      <alignment horizontal="center" vertical="center" wrapText="1"/>
      <protection locked="0"/>
    </xf>
    <xf numFmtId="49" fontId="54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30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12" xfId="0" applyNumberFormat="1" applyFont="1" applyFill="1" applyBorder="1" applyAlignment="1" applyProtection="1">
      <alignment horizontal="left" vertical="center" shrinkToFit="1"/>
      <protection locked="0"/>
    </xf>
    <xf numFmtId="49" fontId="54" fillId="32" borderId="0" xfId="0" applyNumberFormat="1" applyFont="1" applyFill="1" applyBorder="1" applyAlignment="1" applyProtection="1">
      <alignment horizontal="left" vertical="center" shrinkToFit="1"/>
      <protection locked="0"/>
    </xf>
    <xf numFmtId="49" fontId="54" fillId="32" borderId="31" xfId="0" applyNumberFormat="1" applyFont="1" applyFill="1" applyBorder="1" applyAlignment="1" applyProtection="1">
      <alignment horizontal="left" vertical="center" shrinkToFit="1"/>
      <protection locked="0"/>
    </xf>
    <xf numFmtId="0" fontId="60" fillId="0" borderId="0" xfId="0" applyFont="1" applyAlignment="1">
      <alignment horizontal="center"/>
    </xf>
    <xf numFmtId="49" fontId="61" fillId="0" borderId="32" xfId="44" applyNumberFormat="1" applyFont="1" applyBorder="1" applyAlignment="1" applyProtection="1">
      <alignment horizontal="center" vertical="top"/>
      <protection/>
    </xf>
    <xf numFmtId="0" fontId="58" fillId="33" borderId="0" xfId="0" applyFont="1" applyFill="1" applyAlignment="1" applyProtection="1">
      <alignment horizontal="center"/>
      <protection locked="0"/>
    </xf>
    <xf numFmtId="49" fontId="54" fillId="0" borderId="26" xfId="0" applyNumberFormat="1" applyFont="1" applyFill="1" applyBorder="1" applyAlignment="1" applyProtection="1">
      <alignment horizontal="center" shrinkToFit="1"/>
      <protection/>
    </xf>
    <xf numFmtId="49" fontId="54" fillId="0" borderId="27" xfId="0" applyNumberFormat="1" applyFont="1" applyFill="1" applyBorder="1" applyAlignment="1" applyProtection="1">
      <alignment horizontal="center" shrinkToFit="1"/>
      <protection/>
    </xf>
    <xf numFmtId="0" fontId="55" fillId="0" borderId="0" xfId="0" applyFont="1" applyBorder="1" applyAlignment="1">
      <alignment horizontal="center" vertical="center"/>
    </xf>
    <xf numFmtId="0" fontId="54" fillId="0" borderId="23" xfId="0" applyFont="1" applyBorder="1" applyAlignment="1">
      <alignment horizontal="left" wrapText="1"/>
    </xf>
    <xf numFmtId="0" fontId="54" fillId="0" borderId="29" xfId="0" applyFont="1" applyBorder="1" applyAlignment="1">
      <alignment horizontal="left" wrapText="1"/>
    </xf>
    <xf numFmtId="177" fontId="54" fillId="32" borderId="29" xfId="0" applyNumberFormat="1" applyFont="1" applyFill="1" applyBorder="1" applyAlignment="1" applyProtection="1">
      <alignment horizontal="center" vertical="center" wrapText="1"/>
      <protection locked="0"/>
    </xf>
    <xf numFmtId="177" fontId="54" fillId="32" borderId="30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29" xfId="0" applyNumberFormat="1" applyFont="1" applyFill="1" applyBorder="1" applyAlignment="1" applyProtection="1">
      <alignment horizontal="center" vertical="center" shrinkToFit="1"/>
      <protection locked="0"/>
    </xf>
    <xf numFmtId="49" fontId="54" fillId="32" borderId="33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34" xfId="0" applyNumberFormat="1" applyFont="1" applyFill="1" applyBorder="1" applyAlignment="1" applyProtection="1">
      <alignment horizontal="center" shrinkToFit="1"/>
      <protection/>
    </xf>
    <xf numFmtId="49" fontId="62" fillId="0" borderId="32" xfId="0" applyNumberFormat="1" applyFont="1" applyFill="1" applyBorder="1" applyAlignment="1" applyProtection="1">
      <alignment horizontal="center" shrinkToFit="1"/>
      <protection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0" fillId="0" borderId="32" xfId="0" applyFont="1" applyFill="1" applyBorder="1" applyAlignment="1">
      <alignment horizontal="left" wrapText="1"/>
    </xf>
    <xf numFmtId="164" fontId="56" fillId="0" borderId="27" xfId="0" applyNumberFormat="1" applyFont="1" applyFill="1" applyBorder="1" applyAlignment="1" applyProtection="1">
      <alignment horizontal="center" wrapText="1"/>
      <protection/>
    </xf>
    <xf numFmtId="164" fontId="56" fillId="0" borderId="28" xfId="0" applyNumberFormat="1" applyFont="1" applyFill="1" applyBorder="1" applyAlignment="1" applyProtection="1">
      <alignment horizontal="center" wrapText="1"/>
      <protection/>
    </xf>
    <xf numFmtId="0" fontId="56" fillId="0" borderId="11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6" fillId="0" borderId="36" xfId="0" applyFont="1" applyBorder="1" applyAlignment="1">
      <alignment horizontal="center" vertical="center"/>
    </xf>
    <xf numFmtId="49" fontId="63" fillId="0" borderId="32" xfId="0" applyNumberFormat="1" applyFont="1" applyFill="1" applyBorder="1" applyAlignment="1" applyProtection="1">
      <alignment horizontal="center" wrapText="1"/>
      <protection/>
    </xf>
    <xf numFmtId="49" fontId="63" fillId="0" borderId="37" xfId="0" applyNumberFormat="1" applyFont="1" applyFill="1" applyBorder="1" applyAlignment="1" applyProtection="1">
      <alignment horizontal="center" wrapText="1"/>
      <protection/>
    </xf>
    <xf numFmtId="0" fontId="56" fillId="0" borderId="29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4" fontId="56" fillId="32" borderId="27" xfId="0" applyNumberFormat="1" applyFont="1" applyFill="1" applyBorder="1" applyAlignment="1" applyProtection="1">
      <alignment horizontal="center" wrapText="1"/>
      <protection locked="0"/>
    </xf>
    <xf numFmtId="164" fontId="56" fillId="32" borderId="28" xfId="0" applyNumberFormat="1" applyFont="1" applyFill="1" applyBorder="1" applyAlignment="1" applyProtection="1">
      <alignment horizontal="center" wrapText="1"/>
      <protection locked="0"/>
    </xf>
    <xf numFmtId="49" fontId="54" fillId="32" borderId="36" xfId="0" applyNumberFormat="1" applyFont="1" applyFill="1" applyBorder="1" applyAlignment="1" applyProtection="1">
      <alignment horizontal="left" vertical="center" shrinkToFit="1"/>
      <protection locked="0"/>
    </xf>
    <xf numFmtId="49" fontId="54" fillId="32" borderId="11" xfId="0" applyNumberFormat="1" applyFont="1" applyFill="1" applyBorder="1" applyAlignment="1" applyProtection="1">
      <alignment horizontal="left" vertical="center" shrinkToFit="1"/>
      <protection locked="0"/>
    </xf>
    <xf numFmtId="49" fontId="54" fillId="32" borderId="35" xfId="0" applyNumberFormat="1" applyFont="1" applyFill="1" applyBorder="1" applyAlignment="1" applyProtection="1">
      <alignment horizontal="left" vertical="center" shrinkToFit="1"/>
      <protection locked="0"/>
    </xf>
    <xf numFmtId="49" fontId="54" fillId="32" borderId="38" xfId="0" applyNumberFormat="1" applyFont="1" applyFill="1" applyBorder="1" applyAlignment="1" applyProtection="1">
      <alignment horizontal="center" shrinkToFit="1"/>
      <protection locked="0"/>
    </xf>
    <xf numFmtId="49" fontId="54" fillId="32" borderId="20" xfId="0" applyNumberFormat="1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49" fontId="56" fillId="32" borderId="11" xfId="0" applyNumberFormat="1" applyFont="1" applyFill="1" applyBorder="1" applyAlignment="1" applyProtection="1">
      <alignment horizontal="left" vertical="center" shrinkToFit="1"/>
      <protection locked="0"/>
    </xf>
    <xf numFmtId="49" fontId="56" fillId="32" borderId="35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3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left" vertical="top" wrapText="1"/>
    </xf>
    <xf numFmtId="0" fontId="54" fillId="0" borderId="40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57" fillId="0" borderId="40" xfId="0" applyFont="1" applyBorder="1" applyAlignment="1">
      <alignment horizontal="left" vertical="top" wrapText="1"/>
    </xf>
    <xf numFmtId="49" fontId="56" fillId="32" borderId="12" xfId="0" applyNumberFormat="1" applyFont="1" applyFill="1" applyBorder="1" applyAlignment="1" applyProtection="1">
      <alignment horizontal="left" vertical="center" shrinkToFit="1"/>
      <protection locked="0"/>
    </xf>
    <xf numFmtId="49" fontId="56" fillId="32" borderId="0" xfId="0" applyNumberFormat="1" applyFont="1" applyFill="1" applyBorder="1" applyAlignment="1" applyProtection="1">
      <alignment horizontal="left" vertical="center" shrinkToFit="1"/>
      <protection locked="0"/>
    </xf>
    <xf numFmtId="49" fontId="56" fillId="32" borderId="31" xfId="0" applyNumberFormat="1" applyFont="1" applyFill="1" applyBorder="1" applyAlignment="1" applyProtection="1">
      <alignment horizontal="left" vertical="center" shrinkToFit="1"/>
      <protection locked="0"/>
    </xf>
    <xf numFmtId="49" fontId="56" fillId="32" borderId="36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38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55" fillId="0" borderId="20" xfId="0" applyFont="1" applyBorder="1" applyAlignment="1">
      <alignment horizontal="left" wrapText="1"/>
    </xf>
    <xf numFmtId="0" fontId="55" fillId="0" borderId="41" xfId="0" applyFont="1" applyBorder="1" applyAlignment="1">
      <alignment horizontal="left" wrapText="1"/>
    </xf>
    <xf numFmtId="0" fontId="55" fillId="0" borderId="34" xfId="0" applyFont="1" applyBorder="1" applyAlignment="1">
      <alignment wrapText="1"/>
    </xf>
    <xf numFmtId="0" fontId="55" fillId="0" borderId="32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37" xfId="0" applyFont="1" applyBorder="1" applyAlignment="1">
      <alignment wrapText="1"/>
    </xf>
    <xf numFmtId="0" fontId="55" fillId="0" borderId="0" xfId="0" applyFont="1" applyBorder="1" applyAlignment="1">
      <alignment horizontal="left" wrapText="1"/>
    </xf>
    <xf numFmtId="0" fontId="55" fillId="0" borderId="31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164" fontId="54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35" xfId="0" applyFont="1" applyBorder="1" applyAlignment="1">
      <alignment horizontal="left" wrapText="1"/>
    </xf>
    <xf numFmtId="0" fontId="55" fillId="0" borderId="34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wrapText="1"/>
    </xf>
    <xf numFmtId="0" fontId="55" fillId="0" borderId="32" xfId="0" applyFont="1" applyBorder="1" applyAlignment="1">
      <alignment horizontal="left" wrapText="1"/>
    </xf>
    <xf numFmtId="0" fontId="55" fillId="0" borderId="37" xfId="0" applyFont="1" applyBorder="1" applyAlignment="1">
      <alignment horizontal="left" wrapText="1"/>
    </xf>
    <xf numFmtId="14" fontId="54" fillId="32" borderId="20" xfId="0" applyNumberFormat="1" applyFont="1" applyFill="1" applyBorder="1" applyAlignment="1" applyProtection="1">
      <alignment horizontal="center" vertical="center" wrapText="1"/>
      <protection locked="0"/>
    </xf>
    <xf numFmtId="14" fontId="54" fillId="32" borderId="22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4" xfId="0" applyNumberFormat="1" applyFont="1" applyFill="1" applyBorder="1" applyAlignment="1" applyProtection="1">
      <alignment horizontal="left" wrapText="1"/>
      <protection/>
    </xf>
    <xf numFmtId="164" fontId="55" fillId="0" borderId="20" xfId="0" applyNumberFormat="1" applyFont="1" applyFill="1" applyBorder="1" applyAlignment="1" applyProtection="1">
      <alignment horizontal="left" wrapText="1"/>
      <protection/>
    </xf>
    <xf numFmtId="0" fontId="55" fillId="0" borderId="14" xfId="0" applyFont="1" applyBorder="1" applyAlignment="1">
      <alignment horizontal="center" wrapText="1"/>
    </xf>
    <xf numFmtId="2" fontId="55" fillId="32" borderId="20" xfId="0" applyNumberFormat="1" applyFont="1" applyFill="1" applyBorder="1" applyAlignment="1" applyProtection="1">
      <alignment horizontal="center" vertical="center" wrapText="1"/>
      <protection locked="0"/>
    </xf>
    <xf numFmtId="2" fontId="55" fillId="32" borderId="4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>
      <alignment horizontal="left" wrapText="1"/>
    </xf>
    <xf numFmtId="0" fontId="55" fillId="0" borderId="43" xfId="0" applyFont="1" applyBorder="1" applyAlignment="1">
      <alignment horizontal="left" wrapText="1"/>
    </xf>
    <xf numFmtId="49" fontId="54" fillId="32" borderId="43" xfId="0" applyNumberFormat="1" applyFont="1" applyFill="1" applyBorder="1" applyAlignment="1" applyProtection="1">
      <alignment horizontal="center" vertical="center" shrinkToFit="1"/>
      <protection locked="0"/>
    </xf>
    <xf numFmtId="49" fontId="54" fillId="32" borderId="44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6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49" fontId="54" fillId="32" borderId="45" xfId="0" applyNumberFormat="1" applyFont="1" applyFill="1" applyBorder="1" applyAlignment="1" applyProtection="1">
      <alignment horizontal="center" vertical="center" shrinkToFit="1"/>
      <protection locked="0"/>
    </xf>
    <xf numFmtId="0" fontId="54" fillId="32" borderId="43" xfId="0" applyFont="1" applyFill="1" applyBorder="1" applyAlignment="1" applyProtection="1">
      <alignment horizontal="center" vertical="center" wrapText="1"/>
      <protection locked="0"/>
    </xf>
    <xf numFmtId="0" fontId="54" fillId="32" borderId="44" xfId="0" applyFont="1" applyFill="1" applyBorder="1" applyAlignment="1" applyProtection="1">
      <alignment horizontal="center" vertical="center" wrapText="1"/>
      <protection locked="0"/>
    </xf>
    <xf numFmtId="49" fontId="54" fillId="32" borderId="43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4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left" wrapText="1"/>
    </xf>
    <xf numFmtId="0" fontId="54" fillId="0" borderId="43" xfId="0" applyFont="1" applyBorder="1" applyAlignment="1">
      <alignment horizontal="left" wrapText="1"/>
    </xf>
    <xf numFmtId="177" fontId="54" fillId="32" borderId="43" xfId="0" applyNumberFormat="1" applyFont="1" applyFill="1" applyBorder="1" applyAlignment="1" applyProtection="1">
      <alignment horizontal="center" vertical="center" wrapText="1"/>
      <protection locked="0"/>
    </xf>
    <xf numFmtId="177" fontId="54" fillId="32" borderId="4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8" fillId="33" borderId="11" xfId="0" applyFont="1" applyFill="1" applyBorder="1" applyAlignment="1" applyProtection="1">
      <alignment horizontal="center"/>
      <protection locked="0"/>
    </xf>
    <xf numFmtId="0" fontId="65" fillId="0" borderId="1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31" xfId="0" applyFont="1" applyBorder="1" applyAlignment="1">
      <alignment horizontal="center" vertical="top" wrapText="1"/>
    </xf>
    <xf numFmtId="0" fontId="55" fillId="0" borderId="38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41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31" xfId="0" applyFont="1" applyBorder="1" applyAlignment="1">
      <alignment horizontal="center" vertical="top" wrapText="1"/>
    </xf>
    <xf numFmtId="0" fontId="66" fillId="0" borderId="3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0" fontId="65" fillId="0" borderId="39" xfId="0" applyFont="1" applyBorder="1" applyAlignment="1">
      <alignment horizontal="center" vertical="top" wrapText="1"/>
    </xf>
    <xf numFmtId="0" fontId="65" fillId="0" borderId="21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9" fontId="54" fillId="32" borderId="15" xfId="0" applyNumberFormat="1" applyFont="1" applyFill="1" applyBorder="1" applyAlignment="1" applyProtection="1">
      <alignment horizontal="center" vertical="center" shrinkToFit="1"/>
      <protection locked="0"/>
    </xf>
    <xf numFmtId="49" fontId="54" fillId="32" borderId="46" xfId="0" applyNumberFormat="1" applyFont="1" applyFill="1" applyBorder="1" applyAlignment="1" applyProtection="1">
      <alignment horizontal="center" vertical="center" shrinkToFit="1"/>
      <protection locked="0"/>
    </xf>
    <xf numFmtId="49" fontId="55" fillId="32" borderId="15" xfId="0" applyNumberFormat="1" applyFont="1" applyFill="1" applyBorder="1" applyAlignment="1" applyProtection="1">
      <alignment horizontal="center" vertical="center" shrinkToFit="1"/>
      <protection locked="0"/>
    </xf>
    <xf numFmtId="49" fontId="55" fillId="32" borderId="4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49" fontId="56" fillId="32" borderId="17" xfId="0" applyNumberFormat="1" applyFont="1" applyFill="1" applyBorder="1" applyAlignment="1" applyProtection="1">
      <alignment horizontal="left" vertical="center" shrinkToFit="1"/>
      <protection locked="0"/>
    </xf>
    <xf numFmtId="49" fontId="56" fillId="32" borderId="15" xfId="0" applyNumberFormat="1" applyFont="1" applyFill="1" applyBorder="1" applyAlignment="1" applyProtection="1">
      <alignment horizontal="left" vertical="center" shrinkToFit="1"/>
      <protection locked="0"/>
    </xf>
    <xf numFmtId="49" fontId="56" fillId="32" borderId="19" xfId="0" applyNumberFormat="1" applyFont="1" applyFill="1" applyBorder="1" applyAlignment="1" applyProtection="1">
      <alignment horizontal="left" vertical="center" shrinkToFit="1"/>
      <protection locked="0"/>
    </xf>
    <xf numFmtId="2" fontId="54" fillId="0" borderId="18" xfId="0" applyNumberFormat="1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49" fontId="56" fillId="32" borderId="20" xfId="0" applyNumberFormat="1" applyFont="1" applyFill="1" applyBorder="1" applyAlignment="1" applyProtection="1">
      <alignment horizontal="center" vertical="center" shrinkToFit="1"/>
      <protection locked="0"/>
    </xf>
    <xf numFmtId="164" fontId="56" fillId="32" borderId="20" xfId="0" applyNumberFormat="1" applyFont="1" applyFill="1" applyBorder="1" applyAlignment="1" applyProtection="1">
      <alignment horizontal="center" wrapText="1"/>
      <protection locked="0"/>
    </xf>
    <xf numFmtId="164" fontId="56" fillId="0" borderId="20" xfId="0" applyNumberFormat="1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 vertical="top"/>
    </xf>
    <xf numFmtId="0" fontId="66" fillId="0" borderId="17" xfId="0" applyFont="1" applyBorder="1" applyAlignment="1">
      <alignment horizontal="center" vertical="center" wrapText="1"/>
    </xf>
    <xf numFmtId="49" fontId="62" fillId="0" borderId="15" xfId="0" applyNumberFormat="1" applyFont="1" applyFill="1" applyBorder="1" applyAlignment="1" applyProtection="1">
      <alignment horizontal="center" vertical="center" shrinkToFit="1"/>
      <protection/>
    </xf>
    <xf numFmtId="49" fontId="62" fillId="0" borderId="46" xfId="0" applyNumberFormat="1" applyFont="1" applyFill="1" applyBorder="1" applyAlignment="1" applyProtection="1">
      <alignment horizontal="center" vertical="center" shrinkToFit="1"/>
      <protection/>
    </xf>
    <xf numFmtId="49" fontId="58" fillId="0" borderId="15" xfId="0" applyNumberFormat="1" applyFont="1" applyFill="1" applyBorder="1" applyAlignment="1" applyProtection="1">
      <alignment horizontal="center" vertical="center" shrinkToFit="1"/>
      <protection/>
    </xf>
    <xf numFmtId="49" fontId="58" fillId="0" borderId="46" xfId="0" applyNumberFormat="1" applyFont="1" applyFill="1" applyBorder="1" applyAlignment="1" applyProtection="1">
      <alignment horizontal="center" vertical="center" shrinkToFit="1"/>
      <protection/>
    </xf>
    <xf numFmtId="49" fontId="56" fillId="32" borderId="18" xfId="0" applyNumberFormat="1" applyFont="1" applyFill="1" applyBorder="1" applyAlignment="1" applyProtection="1">
      <alignment horizontal="left" vertical="center" shrinkToFit="1"/>
      <protection locked="0"/>
    </xf>
    <xf numFmtId="0" fontId="54" fillId="0" borderId="17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49" fontId="63" fillId="0" borderId="20" xfId="0" applyNumberFormat="1" applyFont="1" applyFill="1" applyBorder="1" applyAlignment="1" applyProtection="1">
      <alignment horizontal="center" shrinkToFit="1"/>
      <protection/>
    </xf>
    <xf numFmtId="164" fontId="63" fillId="0" borderId="20" xfId="0" applyNumberFormat="1" applyFont="1" applyFill="1" applyBorder="1" applyAlignment="1" applyProtection="1">
      <alignment horizontal="center" wrapText="1"/>
      <protection/>
    </xf>
    <xf numFmtId="49" fontId="58" fillId="0" borderId="15" xfId="0" applyNumberFormat="1" applyFont="1" applyFill="1" applyBorder="1" applyAlignment="1" applyProtection="1">
      <alignment horizontal="center" shrinkToFit="1"/>
      <protection/>
    </xf>
    <xf numFmtId="49" fontId="58" fillId="0" borderId="46" xfId="0" applyNumberFormat="1" applyFont="1" applyFill="1" applyBorder="1" applyAlignment="1" applyProtection="1">
      <alignment horizontal="center" shrinkToFit="1"/>
      <protection/>
    </xf>
    <xf numFmtId="164" fontId="56" fillId="0" borderId="20" xfId="0" applyNumberFormat="1" applyFont="1" applyFill="1" applyBorder="1" applyAlignment="1" applyProtection="1">
      <alignment horizontal="center" wrapText="1"/>
      <protection/>
    </xf>
    <xf numFmtId="0" fontId="56" fillId="0" borderId="0" xfId="0" applyFont="1" applyAlignment="1">
      <alignment horizontal="right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pci@pm.pa.gov.br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E10" sqref="E10:N10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6.57421875" style="2" customWidth="1"/>
    <col min="4" max="4" width="13.8515625" style="2" customWidth="1"/>
    <col min="5" max="5" width="8.8515625" style="2" customWidth="1"/>
    <col min="6" max="6" width="11.28125" style="2" bestFit="1" customWidth="1"/>
    <col min="7" max="7" width="3.00390625" style="2" customWidth="1"/>
    <col min="8" max="8" width="4.421875" style="2" customWidth="1"/>
    <col min="9" max="9" width="9.421875" style="2" customWidth="1"/>
    <col min="10" max="10" width="6.57421875" style="2" customWidth="1"/>
    <col min="11" max="12" width="5.421875" style="2" customWidth="1"/>
    <col min="13" max="13" width="2.00390625" style="2" customWidth="1"/>
    <col min="14" max="14" width="9.28125" style="2" customWidth="1"/>
    <col min="15" max="15" width="7.421875" style="2" customWidth="1"/>
    <col min="18" max="16384" width="9.140625" style="2" customWidth="1"/>
  </cols>
  <sheetData>
    <row r="1" spans="1:14" ht="6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0.5" customHeight="1">
      <c r="A3" s="70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3.5" customHeight="1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3.5" customHeight="1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3.5" customHeight="1">
      <c r="A6" s="52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 customHeight="1" thickBot="1">
      <c r="A7" s="51" t="s">
        <v>35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3.5" customHeight="1">
      <c r="A8" s="54" t="s">
        <v>68</v>
      </c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 ht="13.5" customHeight="1" thickBot="1">
      <c r="A9" s="48" t="s">
        <v>70</v>
      </c>
      <c r="B9" s="150"/>
      <c r="C9" s="151"/>
      <c r="D9" s="46" t="s">
        <v>0</v>
      </c>
      <c r="E9" s="152"/>
      <c r="F9" s="153"/>
      <c r="G9" s="154" t="s">
        <v>11</v>
      </c>
      <c r="H9" s="155"/>
      <c r="I9" s="156"/>
      <c r="J9" s="157"/>
      <c r="K9" s="10" t="s">
        <v>1</v>
      </c>
      <c r="L9" s="145"/>
      <c r="M9" s="145"/>
      <c r="N9" s="149"/>
    </row>
    <row r="10" spans="1:14" ht="13.5" customHeight="1">
      <c r="A10" s="147" t="s">
        <v>67</v>
      </c>
      <c r="B10" s="148"/>
      <c r="C10" s="148"/>
      <c r="D10" s="148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13.5" customHeight="1" thickBot="1">
      <c r="A11" s="47" t="s">
        <v>70</v>
      </c>
      <c r="B11" s="58"/>
      <c r="C11" s="59"/>
      <c r="D11" s="45" t="s">
        <v>0</v>
      </c>
      <c r="E11" s="60"/>
      <c r="F11" s="61"/>
      <c r="G11" s="71" t="s">
        <v>11</v>
      </c>
      <c r="H11" s="72"/>
      <c r="I11" s="73"/>
      <c r="J11" s="74"/>
      <c r="K11" s="44" t="s">
        <v>1</v>
      </c>
      <c r="L11" s="75"/>
      <c r="M11" s="75"/>
      <c r="N11" s="76"/>
    </row>
    <row r="12" spans="1:14" ht="13.5" customHeight="1">
      <c r="A12" s="158" t="s">
        <v>37</v>
      </c>
      <c r="B12" s="159"/>
      <c r="C12" s="159"/>
      <c r="D12" s="42"/>
      <c r="E12" s="39" t="s">
        <v>60</v>
      </c>
      <c r="F12" s="136"/>
      <c r="G12" s="137"/>
      <c r="H12" s="138" t="s">
        <v>36</v>
      </c>
      <c r="I12" s="139"/>
      <c r="J12" s="43"/>
      <c r="K12" s="140" t="s">
        <v>12</v>
      </c>
      <c r="L12" s="119"/>
      <c r="M12" s="141"/>
      <c r="N12" s="142"/>
    </row>
    <row r="13" spans="1:14" ht="13.5" customHeight="1">
      <c r="A13" s="143" t="s">
        <v>13</v>
      </c>
      <c r="B13" s="144"/>
      <c r="C13" s="145"/>
      <c r="D13" s="146"/>
      <c r="E13" s="1" t="s">
        <v>14</v>
      </c>
      <c r="F13" s="145"/>
      <c r="G13" s="145"/>
      <c r="H13" s="145"/>
      <c r="I13" s="145"/>
      <c r="J13" s="145"/>
      <c r="K13" s="145"/>
      <c r="L13" s="145"/>
      <c r="M13" s="145"/>
      <c r="N13" s="149"/>
    </row>
    <row r="14" spans="1:14" ht="13.5" customHeight="1">
      <c r="A14" s="131" t="s">
        <v>15</v>
      </c>
      <c r="B14" s="132"/>
      <c r="C14" s="132"/>
      <c r="D14" s="132"/>
      <c r="E14" s="132"/>
      <c r="F14" s="132"/>
      <c r="G14" s="132"/>
      <c r="H14" s="133" t="s">
        <v>16</v>
      </c>
      <c r="I14" s="134"/>
      <c r="J14" s="134"/>
      <c r="K14" s="134"/>
      <c r="L14" s="134"/>
      <c r="M14" s="134"/>
      <c r="N14" s="135"/>
    </row>
    <row r="15" spans="1:14" ht="14.25" customHeight="1">
      <c r="A15" s="7"/>
      <c r="B15" s="126" t="s">
        <v>23</v>
      </c>
      <c r="C15" s="126"/>
      <c r="D15" s="126"/>
      <c r="E15" s="126"/>
      <c r="F15" s="126"/>
      <c r="G15" s="126"/>
      <c r="H15" s="8"/>
      <c r="I15" s="126" t="s">
        <v>25</v>
      </c>
      <c r="J15" s="126"/>
      <c r="K15" s="126"/>
      <c r="L15" s="126"/>
      <c r="M15" s="126"/>
      <c r="N15" s="127"/>
    </row>
    <row r="16" spans="1:14" ht="14.25" customHeight="1">
      <c r="A16" s="7"/>
      <c r="B16" s="126" t="s">
        <v>22</v>
      </c>
      <c r="C16" s="126"/>
      <c r="D16" s="126"/>
      <c r="E16" s="126"/>
      <c r="F16" s="126"/>
      <c r="G16" s="126"/>
      <c r="H16" s="8"/>
      <c r="I16" s="126" t="s">
        <v>26</v>
      </c>
      <c r="J16" s="126"/>
      <c r="K16" s="126"/>
      <c r="L16" s="126"/>
      <c r="M16" s="126"/>
      <c r="N16" s="127"/>
    </row>
    <row r="17" spans="1:14" ht="13.5" customHeight="1">
      <c r="A17" s="118"/>
      <c r="B17" s="119"/>
      <c r="C17" s="119"/>
      <c r="D17" s="119"/>
      <c r="E17" s="119"/>
      <c r="F17" s="119"/>
      <c r="G17" s="119"/>
      <c r="H17" s="9"/>
      <c r="I17" s="120" t="s">
        <v>27</v>
      </c>
      <c r="J17" s="120"/>
      <c r="K17" s="120"/>
      <c r="L17" s="120"/>
      <c r="M17" s="120"/>
      <c r="N17" s="121"/>
    </row>
    <row r="18" spans="1:14" ht="13.5" customHeight="1">
      <c r="A18" s="122" t="s">
        <v>17</v>
      </c>
      <c r="B18" s="123"/>
      <c r="C18" s="123"/>
      <c r="D18" s="123"/>
      <c r="E18" s="123"/>
      <c r="F18" s="123"/>
      <c r="G18" s="124"/>
      <c r="H18" s="124"/>
      <c r="I18" s="123"/>
      <c r="J18" s="123"/>
      <c r="K18" s="123"/>
      <c r="L18" s="123"/>
      <c r="M18" s="123"/>
      <c r="N18" s="125"/>
    </row>
    <row r="19" spans="1:14" ht="15" customHeight="1">
      <c r="A19" s="7"/>
      <c r="B19" s="126" t="s">
        <v>24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4.25" customHeight="1" thickBot="1">
      <c r="A20" s="7"/>
      <c r="B20" s="128" t="s">
        <v>33</v>
      </c>
      <c r="C20" s="128"/>
      <c r="D20" s="40"/>
      <c r="E20" s="5" t="s">
        <v>7</v>
      </c>
      <c r="F20" s="129"/>
      <c r="G20" s="129"/>
      <c r="H20" s="128" t="s">
        <v>32</v>
      </c>
      <c r="I20" s="128"/>
      <c r="J20" s="128"/>
      <c r="K20" s="128"/>
      <c r="L20" s="128"/>
      <c r="M20" s="128"/>
      <c r="N20" s="130"/>
    </row>
    <row r="21" spans="1:14" ht="12.75" customHeight="1">
      <c r="A21" s="109" t="s">
        <v>18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14" ht="12.75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6"/>
    </row>
    <row r="23" spans="1:14" ht="12.7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</row>
    <row r="24" spans="1:14" ht="12.75" customHeight="1" thickBot="1">
      <c r="A24" s="117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12.75" customHeight="1">
      <c r="A25" s="109" t="s">
        <v>19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2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4" ht="12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ht="12.7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</row>
    <row r="29" spans="1:14" ht="12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spans="1:14" ht="12.75" customHeight="1" thickBo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ht="12.75" customHeight="1">
      <c r="A31" s="109" t="s">
        <v>20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1:14" ht="14.25" customHeight="1">
      <c r="A32" s="7"/>
      <c r="B32" s="101" t="s">
        <v>28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</row>
    <row r="33" spans="1:14" ht="14.25" customHeight="1">
      <c r="A33" s="7"/>
      <c r="B33" s="101" t="s">
        <v>29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</row>
    <row r="34" spans="1:14" ht="14.25" customHeight="1">
      <c r="A34" s="7"/>
      <c r="B34" s="101" t="s">
        <v>30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2"/>
    </row>
    <row r="35" spans="1:14" ht="14.25" customHeight="1">
      <c r="A35" s="7"/>
      <c r="B35" s="101" t="s">
        <v>69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14" ht="14.25" customHeight="1">
      <c r="A36" s="7"/>
      <c r="B36" s="101" t="s">
        <v>31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/>
    </row>
    <row r="37" spans="1:14" ht="17.25" customHeight="1" thickBot="1">
      <c r="A37" s="7"/>
      <c r="B37" s="103" t="s">
        <v>34</v>
      </c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ht="12.75" customHeight="1">
      <c r="A38" s="106" t="s">
        <v>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</row>
    <row r="39" spans="1:14" ht="12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</row>
    <row r="40" spans="1:14" ht="12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  <row r="41" spans="1:14" ht="12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ht="12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ht="12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ht="12.75" customHeight="1" thickBo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8"/>
    </row>
    <row r="45" spans="1:14" ht="12.75" customHeight="1">
      <c r="A45" s="99"/>
      <c r="B45" s="100"/>
      <c r="C45" s="100"/>
      <c r="D45" s="100"/>
      <c r="E45" s="100"/>
      <c r="F45" s="4" t="s">
        <v>65</v>
      </c>
      <c r="G45" s="50"/>
      <c r="H45" s="50"/>
      <c r="I45" s="50"/>
      <c r="J45" s="94"/>
      <c r="K45" s="94"/>
      <c r="L45" s="94"/>
      <c r="M45" s="94"/>
      <c r="N45" s="95"/>
    </row>
    <row r="46" spans="1:14" ht="12.75" customHeight="1" thickBot="1">
      <c r="A46" s="88" t="s">
        <v>8</v>
      </c>
      <c r="B46" s="85"/>
      <c r="C46" s="85"/>
      <c r="D46" s="85"/>
      <c r="E46" s="85"/>
      <c r="F46" s="93"/>
      <c r="G46" s="93"/>
      <c r="H46" s="93"/>
      <c r="I46" s="93"/>
      <c r="J46" s="91" t="s">
        <v>21</v>
      </c>
      <c r="K46" s="91"/>
      <c r="L46" s="91"/>
      <c r="M46" s="91"/>
      <c r="N46" s="92"/>
    </row>
    <row r="47" spans="1:14" ht="20.25" customHeight="1">
      <c r="A47" s="68"/>
      <c r="B47" s="69"/>
      <c r="C47" s="69"/>
      <c r="D47" s="69"/>
      <c r="E47" s="69"/>
      <c r="F47" s="69"/>
      <c r="G47" s="41"/>
      <c r="H47" s="83"/>
      <c r="I47" s="83"/>
      <c r="J47" s="83"/>
      <c r="K47" s="83"/>
      <c r="L47" s="83"/>
      <c r="M47" s="83"/>
      <c r="N47" s="84"/>
    </row>
    <row r="48" spans="1:14" ht="9.75" customHeight="1">
      <c r="A48" s="77">
        <f>$E$8</f>
        <v>0</v>
      </c>
      <c r="B48" s="78"/>
      <c r="C48" s="78"/>
      <c r="D48" s="78"/>
      <c r="E48" s="78"/>
      <c r="F48" s="78"/>
      <c r="G48" s="23"/>
      <c r="H48" s="89">
        <f>$E$10</f>
        <v>0</v>
      </c>
      <c r="I48" s="89"/>
      <c r="J48" s="89"/>
      <c r="K48" s="89"/>
      <c r="L48" s="89"/>
      <c r="M48" s="89"/>
      <c r="N48" s="90"/>
    </row>
    <row r="49" spans="1:14" ht="12.75" customHeight="1" thickBot="1">
      <c r="A49" s="88" t="s">
        <v>72</v>
      </c>
      <c r="B49" s="85"/>
      <c r="C49" s="85"/>
      <c r="D49" s="85"/>
      <c r="E49" s="85"/>
      <c r="F49" s="85"/>
      <c r="G49" s="3"/>
      <c r="H49" s="85" t="s">
        <v>64</v>
      </c>
      <c r="I49" s="85"/>
      <c r="J49" s="85"/>
      <c r="K49" s="85"/>
      <c r="L49" s="85"/>
      <c r="M49" s="85"/>
      <c r="N49" s="86"/>
    </row>
    <row r="50" spans="1:14" ht="12" customHeight="1">
      <c r="A50" s="87" t="s">
        <v>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 ht="25.5" customHeight="1">
      <c r="A51" s="80" t="s">
        <v>52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ht="12.75" customHeight="1">
      <c r="A52" s="79" t="s">
        <v>53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38.25" customHeight="1">
      <c r="A53" s="80" t="s">
        <v>54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.75" customHeight="1">
      <c r="A54" s="79" t="s">
        <v>55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2.75" customHeight="1">
      <c r="A55" s="81" t="s">
        <v>59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.75" customHeight="1">
      <c r="A56" s="81" t="s">
        <v>63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21.75" customHeight="1">
      <c r="A57" s="82" t="s">
        <v>62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ht="3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5">
      <c r="A59" s="66" t="s">
        <v>51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5.2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</sheetData>
  <sheetProtection password="E8B8" sheet="1" selectLockedCells="1"/>
  <mergeCells count="89">
    <mergeCell ref="A10:D10"/>
    <mergeCell ref="E10:N10"/>
    <mergeCell ref="A1:N1"/>
    <mergeCell ref="F13:N13"/>
    <mergeCell ref="B9:C9"/>
    <mergeCell ref="E9:F9"/>
    <mergeCell ref="G9:H9"/>
    <mergeCell ref="I9:J9"/>
    <mergeCell ref="L9:N9"/>
    <mergeCell ref="A12:C12"/>
    <mergeCell ref="F12:G12"/>
    <mergeCell ref="H12:I12"/>
    <mergeCell ref="K12:L12"/>
    <mergeCell ref="M12:N12"/>
    <mergeCell ref="A13:B13"/>
    <mergeCell ref="C13:D13"/>
    <mergeCell ref="A14:G14"/>
    <mergeCell ref="H14:N14"/>
    <mergeCell ref="B15:G15"/>
    <mergeCell ref="I15:N15"/>
    <mergeCell ref="B16:G16"/>
    <mergeCell ref="I16:N16"/>
    <mergeCell ref="A17:G17"/>
    <mergeCell ref="I17:N17"/>
    <mergeCell ref="A18:N18"/>
    <mergeCell ref="B19:N19"/>
    <mergeCell ref="B20:C20"/>
    <mergeCell ref="F20:G20"/>
    <mergeCell ref="H20:N20"/>
    <mergeCell ref="A21:N21"/>
    <mergeCell ref="A22:N22"/>
    <mergeCell ref="A23:N23"/>
    <mergeCell ref="A24:N24"/>
    <mergeCell ref="A25:N25"/>
    <mergeCell ref="A26:N26"/>
    <mergeCell ref="A27:N27"/>
    <mergeCell ref="A29:N29"/>
    <mergeCell ref="A30:N30"/>
    <mergeCell ref="A31:N31"/>
    <mergeCell ref="B32:N32"/>
    <mergeCell ref="B33:N33"/>
    <mergeCell ref="A28:N28"/>
    <mergeCell ref="B34:N34"/>
    <mergeCell ref="B35:N35"/>
    <mergeCell ref="B36:N36"/>
    <mergeCell ref="B37:D37"/>
    <mergeCell ref="E37:N37"/>
    <mergeCell ref="A38:N38"/>
    <mergeCell ref="A41:N41"/>
    <mergeCell ref="A42:N42"/>
    <mergeCell ref="A43:N43"/>
    <mergeCell ref="J46:N46"/>
    <mergeCell ref="F46:I46"/>
    <mergeCell ref="A46:E46"/>
    <mergeCell ref="J45:N45"/>
    <mergeCell ref="A44:N44"/>
    <mergeCell ref="A45:E45"/>
    <mergeCell ref="H47:N47"/>
    <mergeCell ref="H49:N49"/>
    <mergeCell ref="A50:N50"/>
    <mergeCell ref="A51:N51"/>
    <mergeCell ref="A49:F49"/>
    <mergeCell ref="H48:N48"/>
    <mergeCell ref="A52:N52"/>
    <mergeCell ref="A53:N53"/>
    <mergeCell ref="A54:N54"/>
    <mergeCell ref="A55:N55"/>
    <mergeCell ref="A56:N56"/>
    <mergeCell ref="A57:N57"/>
    <mergeCell ref="A58:N58"/>
    <mergeCell ref="A59:N59"/>
    <mergeCell ref="A60:N60"/>
    <mergeCell ref="A47:F47"/>
    <mergeCell ref="A4:N4"/>
    <mergeCell ref="A3:N3"/>
    <mergeCell ref="G11:H11"/>
    <mergeCell ref="I11:J11"/>
    <mergeCell ref="L11:N11"/>
    <mergeCell ref="A48:F48"/>
    <mergeCell ref="G45:I45"/>
    <mergeCell ref="A7:N7"/>
    <mergeCell ref="A6:N6"/>
    <mergeCell ref="A5:N5"/>
    <mergeCell ref="A8:D8"/>
    <mergeCell ref="E8:N8"/>
    <mergeCell ref="B11:C11"/>
    <mergeCell ref="E11:F11"/>
    <mergeCell ref="A39:N39"/>
    <mergeCell ref="A40:N40"/>
  </mergeCells>
  <conditionalFormatting sqref="A48:F48">
    <cfRule type="cellIs" priority="2" dxfId="23" operator="notEqual" stopIfTrue="1">
      <formula>0</formula>
    </cfRule>
  </conditionalFormatting>
  <conditionalFormatting sqref="H48:N48">
    <cfRule type="cellIs" priority="1" dxfId="23" operator="notEqual" stopIfTrue="1">
      <formula>0</formula>
    </cfRule>
  </conditionalFormatting>
  <dataValidations count="3">
    <dataValidation type="date" operator="greaterThanOrEqual" allowBlank="1" showInputMessage="1" showErrorMessage="1" sqref="J45:N45 F20:G20 D20 F12:G12">
      <formula1>40909</formula1>
    </dataValidation>
    <dataValidation type="decimal" operator="greaterThanOrEqual" allowBlank="1" showInputMessage="1" showErrorMessage="1" sqref="M12:N12">
      <formula1>1</formula1>
    </dataValidation>
    <dataValidation type="list" allowBlank="1" showInputMessage="1" showErrorMessage="1" sqref="E11:F11 E9:F9">
      <formula1>"CEL,TEN CEL,MAJ,CAP,1 TEN,2 TEN,ASP OF,AL OF,SUBTEN,1 SGT,2 SGT,3 SGT,CB,SD"</formula1>
    </dataValidation>
  </dataValidations>
  <hyperlinks>
    <hyperlink ref="A59" r:id="rId1" display="mailto:cpci@pm.pa.gov.br"/>
  </hyperlink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57421875" style="2" customWidth="1"/>
    <col min="2" max="2" width="12.421875" style="2" customWidth="1"/>
    <col min="3" max="3" width="11.7109375" style="2" customWidth="1"/>
    <col min="4" max="4" width="15.7109375" style="2" customWidth="1"/>
    <col min="5" max="5" width="13.57421875" style="2" customWidth="1"/>
    <col min="6" max="6" width="8.00390625" style="2" customWidth="1"/>
    <col min="7" max="7" width="13.28125" style="2" customWidth="1"/>
    <col min="8" max="8" width="9.140625" style="2" customWidth="1"/>
    <col min="9" max="9" width="8.57421875" style="2" customWidth="1"/>
    <col min="10" max="10" width="11.7109375" style="2" customWidth="1"/>
    <col min="11" max="11" width="11.00390625" style="2" customWidth="1"/>
    <col min="12" max="12" width="10.28125" style="2" customWidth="1"/>
  </cols>
  <sheetData>
    <row r="1" spans="1:13" ht="6" customHeight="1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5" customHeight="1">
      <c r="A2" s="183" t="s">
        <v>38</v>
      </c>
      <c r="B2" s="184"/>
      <c r="C2" s="184"/>
      <c r="D2" s="184"/>
      <c r="E2" s="184"/>
      <c r="F2" s="184"/>
      <c r="G2" s="184"/>
      <c r="H2" s="184"/>
      <c r="I2" s="184"/>
      <c r="J2" s="185"/>
      <c r="K2" s="173" t="s">
        <v>10</v>
      </c>
      <c r="L2" s="174"/>
      <c r="M2" s="175"/>
    </row>
    <row r="3" spans="1:13" ht="15" customHeight="1">
      <c r="A3" s="164" t="s">
        <v>5</v>
      </c>
      <c r="B3" s="165"/>
      <c r="C3" s="165"/>
      <c r="D3" s="165"/>
      <c r="E3" s="165"/>
      <c r="F3" s="165"/>
      <c r="G3" s="165"/>
      <c r="H3" s="165"/>
      <c r="I3" s="165"/>
      <c r="J3" s="166"/>
      <c r="K3" s="164"/>
      <c r="L3" s="165"/>
      <c r="M3" s="166"/>
    </row>
    <row r="4" spans="1:13" ht="15" customHeight="1">
      <c r="A4" s="180" t="s">
        <v>6</v>
      </c>
      <c r="B4" s="181"/>
      <c r="C4" s="181"/>
      <c r="D4" s="181"/>
      <c r="E4" s="181"/>
      <c r="F4" s="181"/>
      <c r="G4" s="181"/>
      <c r="H4" s="181"/>
      <c r="I4" s="181"/>
      <c r="J4" s="182"/>
      <c r="K4" s="180"/>
      <c r="L4" s="181"/>
      <c r="M4" s="182"/>
    </row>
    <row r="5" spans="1:13" ht="15" customHeight="1">
      <c r="A5" s="192" t="s">
        <v>9</v>
      </c>
      <c r="B5" s="193"/>
      <c r="C5" s="193"/>
      <c r="D5" s="193"/>
      <c r="E5" s="193"/>
      <c r="F5" s="193"/>
      <c r="G5" s="193"/>
      <c r="H5" s="193"/>
      <c r="I5" s="193"/>
      <c r="J5" s="194"/>
      <c r="K5" s="167"/>
      <c r="L5" s="168"/>
      <c r="M5" s="169"/>
    </row>
    <row r="6" spans="1:13" ht="23.25" customHeight="1" thickBot="1">
      <c r="A6" s="160" t="s">
        <v>35</v>
      </c>
      <c r="B6" s="161"/>
      <c r="C6" s="161"/>
      <c r="D6" s="161"/>
      <c r="E6" s="161"/>
      <c r="F6" s="161"/>
      <c r="G6" s="161"/>
      <c r="H6" s="161"/>
      <c r="I6" s="161"/>
      <c r="J6" s="162"/>
      <c r="K6" s="170" t="s">
        <v>73</v>
      </c>
      <c r="L6" s="171"/>
      <c r="M6" s="172"/>
    </row>
    <row r="7" spans="1:13" ht="22.5" customHeight="1" thickBot="1">
      <c r="A7" s="176" t="s">
        <v>39</v>
      </c>
      <c r="B7" s="177"/>
      <c r="C7" s="177"/>
      <c r="D7" s="177"/>
      <c r="E7" s="177"/>
      <c r="F7" s="177"/>
      <c r="G7" s="177"/>
      <c r="H7" s="177"/>
      <c r="I7" s="177"/>
      <c r="J7" s="177"/>
      <c r="K7" s="178"/>
      <c r="L7" s="178"/>
      <c r="M7" s="179"/>
    </row>
    <row r="8" spans="1:13" ht="24.75" customHeight="1" thickBot="1">
      <c r="A8" s="186" t="s">
        <v>47</v>
      </c>
      <c r="B8" s="187"/>
      <c r="C8" s="35"/>
      <c r="D8" s="15" t="s">
        <v>61</v>
      </c>
      <c r="E8" s="22"/>
      <c r="F8" s="16" t="s">
        <v>13</v>
      </c>
      <c r="G8" s="188"/>
      <c r="H8" s="189"/>
      <c r="I8" s="17" t="s">
        <v>14</v>
      </c>
      <c r="J8" s="190"/>
      <c r="K8" s="191"/>
      <c r="L8" s="28" t="s">
        <v>40</v>
      </c>
      <c r="M8" s="24"/>
    </row>
    <row r="9" spans="1:13" ht="24.75" customHeight="1" thickBot="1">
      <c r="A9" s="19" t="s">
        <v>41</v>
      </c>
      <c r="B9" s="20" t="s">
        <v>42</v>
      </c>
      <c r="C9" s="18" t="s">
        <v>43</v>
      </c>
      <c r="D9" s="20" t="s">
        <v>50</v>
      </c>
      <c r="E9" s="195" t="s">
        <v>44</v>
      </c>
      <c r="F9" s="195"/>
      <c r="G9" s="195"/>
      <c r="H9" s="195"/>
      <c r="I9" s="195"/>
      <c r="J9" s="20" t="s">
        <v>45</v>
      </c>
      <c r="K9" s="195" t="s">
        <v>46</v>
      </c>
      <c r="L9" s="195"/>
      <c r="M9" s="196"/>
    </row>
    <row r="10" spans="1:13" ht="16.5" customHeight="1" thickBot="1">
      <c r="A10" s="21">
        <v>1</v>
      </c>
      <c r="B10" s="37"/>
      <c r="C10" s="32"/>
      <c r="D10" s="33"/>
      <c r="E10" s="197"/>
      <c r="F10" s="198"/>
      <c r="G10" s="198"/>
      <c r="H10" s="198"/>
      <c r="I10" s="199"/>
      <c r="J10" s="34"/>
      <c r="K10" s="200"/>
      <c r="L10" s="200"/>
      <c r="M10" s="200"/>
    </row>
    <row r="11" spans="1:13" ht="16.5" customHeight="1" thickBot="1">
      <c r="A11" s="21">
        <v>2</v>
      </c>
      <c r="B11" s="37"/>
      <c r="C11" s="32"/>
      <c r="D11" s="33"/>
      <c r="E11" s="197"/>
      <c r="F11" s="198"/>
      <c r="G11" s="198"/>
      <c r="H11" s="198"/>
      <c r="I11" s="199"/>
      <c r="J11" s="34"/>
      <c r="K11" s="201"/>
      <c r="L11" s="201"/>
      <c r="M11" s="201"/>
    </row>
    <row r="12" spans="1:13" ht="16.5" customHeight="1" thickBot="1">
      <c r="A12" s="21">
        <v>3</v>
      </c>
      <c r="B12" s="37"/>
      <c r="C12" s="32"/>
      <c r="D12" s="33"/>
      <c r="E12" s="197"/>
      <c r="F12" s="198"/>
      <c r="G12" s="198"/>
      <c r="H12" s="198"/>
      <c r="I12" s="199"/>
      <c r="J12" s="34"/>
      <c r="K12" s="201"/>
      <c r="L12" s="201"/>
      <c r="M12" s="201"/>
    </row>
    <row r="13" spans="1:13" ht="16.5" customHeight="1" thickBot="1">
      <c r="A13" s="21">
        <v>4</v>
      </c>
      <c r="B13" s="37"/>
      <c r="C13" s="32"/>
      <c r="D13" s="33"/>
      <c r="E13" s="197"/>
      <c r="F13" s="198"/>
      <c r="G13" s="198"/>
      <c r="H13" s="198"/>
      <c r="I13" s="199"/>
      <c r="J13" s="34"/>
      <c r="K13" s="201"/>
      <c r="L13" s="201"/>
      <c r="M13" s="201"/>
    </row>
    <row r="14" spans="1:13" ht="16.5" customHeight="1" thickBot="1">
      <c r="A14" s="21">
        <v>5</v>
      </c>
      <c r="B14" s="37"/>
      <c r="C14" s="32"/>
      <c r="D14" s="33"/>
      <c r="E14" s="197"/>
      <c r="F14" s="198"/>
      <c r="G14" s="198"/>
      <c r="H14" s="198"/>
      <c r="I14" s="199"/>
      <c r="J14" s="34"/>
      <c r="K14" s="201"/>
      <c r="L14" s="201"/>
      <c r="M14" s="201"/>
    </row>
    <row r="15" spans="1:13" ht="16.5" customHeight="1" thickBot="1">
      <c r="A15" s="21">
        <v>6</v>
      </c>
      <c r="B15" s="37"/>
      <c r="C15" s="32"/>
      <c r="D15" s="33"/>
      <c r="E15" s="197"/>
      <c r="F15" s="198"/>
      <c r="G15" s="198"/>
      <c r="H15" s="198"/>
      <c r="I15" s="199"/>
      <c r="J15" s="34"/>
      <c r="K15" s="201"/>
      <c r="L15" s="201"/>
      <c r="M15" s="201"/>
    </row>
    <row r="16" spans="1:13" ht="16.5" customHeight="1" thickBot="1">
      <c r="A16" s="21">
        <v>7</v>
      </c>
      <c r="B16" s="37"/>
      <c r="C16" s="32"/>
      <c r="D16" s="33"/>
      <c r="E16" s="197"/>
      <c r="F16" s="198"/>
      <c r="G16" s="198"/>
      <c r="H16" s="198"/>
      <c r="I16" s="199"/>
      <c r="J16" s="34"/>
      <c r="K16" s="201"/>
      <c r="L16" s="201"/>
      <c r="M16" s="201"/>
    </row>
    <row r="17" spans="1:13" ht="16.5" customHeight="1" thickBot="1">
      <c r="A17" s="21">
        <v>8</v>
      </c>
      <c r="B17" s="37"/>
      <c r="C17" s="32"/>
      <c r="D17" s="33"/>
      <c r="E17" s="197"/>
      <c r="F17" s="198"/>
      <c r="G17" s="198"/>
      <c r="H17" s="198"/>
      <c r="I17" s="199"/>
      <c r="J17" s="34"/>
      <c r="K17" s="201"/>
      <c r="L17" s="201"/>
      <c r="M17" s="201"/>
    </row>
    <row r="18" spans="1:13" ht="16.5" customHeight="1" thickBot="1">
      <c r="A18" s="21">
        <v>9</v>
      </c>
      <c r="B18" s="37"/>
      <c r="C18" s="32"/>
      <c r="D18" s="33"/>
      <c r="E18" s="197"/>
      <c r="F18" s="198"/>
      <c r="G18" s="198"/>
      <c r="H18" s="198"/>
      <c r="I18" s="199"/>
      <c r="J18" s="34"/>
      <c r="K18" s="201"/>
      <c r="L18" s="201"/>
      <c r="M18" s="201"/>
    </row>
    <row r="19" spans="1:13" ht="16.5" customHeight="1" thickBot="1">
      <c r="A19" s="21">
        <v>10</v>
      </c>
      <c r="B19" s="37"/>
      <c r="C19" s="32"/>
      <c r="D19" s="33"/>
      <c r="E19" s="197"/>
      <c r="F19" s="198"/>
      <c r="G19" s="198"/>
      <c r="H19" s="198"/>
      <c r="I19" s="199"/>
      <c r="J19" s="34"/>
      <c r="K19" s="201"/>
      <c r="L19" s="201"/>
      <c r="M19" s="201"/>
    </row>
    <row r="20" spans="1:13" ht="16.5" customHeight="1" thickBot="1">
      <c r="A20" s="21">
        <v>11</v>
      </c>
      <c r="B20" s="37"/>
      <c r="C20" s="32"/>
      <c r="D20" s="33"/>
      <c r="E20" s="197"/>
      <c r="F20" s="198"/>
      <c r="G20" s="198"/>
      <c r="H20" s="198"/>
      <c r="I20" s="199"/>
      <c r="J20" s="34"/>
      <c r="K20" s="201"/>
      <c r="L20" s="201"/>
      <c r="M20" s="201"/>
    </row>
    <row r="21" spans="1:13" ht="16.5" customHeight="1" thickBot="1">
      <c r="A21" s="21">
        <v>12</v>
      </c>
      <c r="B21" s="37"/>
      <c r="C21" s="32"/>
      <c r="D21" s="33"/>
      <c r="E21" s="197"/>
      <c r="F21" s="198"/>
      <c r="G21" s="198"/>
      <c r="H21" s="198"/>
      <c r="I21" s="199"/>
      <c r="J21" s="34"/>
      <c r="K21" s="201"/>
      <c r="L21" s="201"/>
      <c r="M21" s="201"/>
    </row>
    <row r="22" spans="1:13" ht="16.5" customHeight="1" thickBot="1">
      <c r="A22" s="21">
        <v>13</v>
      </c>
      <c r="B22" s="37"/>
      <c r="C22" s="32"/>
      <c r="D22" s="33"/>
      <c r="E22" s="197"/>
      <c r="F22" s="198"/>
      <c r="G22" s="198"/>
      <c r="H22" s="198"/>
      <c r="I22" s="199"/>
      <c r="J22" s="34"/>
      <c r="K22" s="201"/>
      <c r="L22" s="201"/>
      <c r="M22" s="201"/>
    </row>
    <row r="23" spans="1:13" ht="16.5" customHeight="1" thickBot="1">
      <c r="A23" s="21">
        <v>14</v>
      </c>
      <c r="B23" s="37"/>
      <c r="C23" s="32"/>
      <c r="D23" s="33"/>
      <c r="E23" s="197"/>
      <c r="F23" s="198"/>
      <c r="G23" s="198"/>
      <c r="H23" s="198"/>
      <c r="I23" s="199"/>
      <c r="J23" s="34"/>
      <c r="K23" s="201"/>
      <c r="L23" s="201"/>
      <c r="M23" s="201"/>
    </row>
    <row r="24" spans="1:13" ht="16.5" customHeight="1" thickBot="1">
      <c r="A24" s="21">
        <v>15</v>
      </c>
      <c r="B24" s="37"/>
      <c r="C24" s="32"/>
      <c r="D24" s="33"/>
      <c r="E24" s="197"/>
      <c r="F24" s="198"/>
      <c r="G24" s="198"/>
      <c r="H24" s="198"/>
      <c r="I24" s="199"/>
      <c r="J24" s="34"/>
      <c r="K24" s="201"/>
      <c r="L24" s="201"/>
      <c r="M24" s="201"/>
    </row>
    <row r="25" spans="1:13" ht="16.5" customHeight="1" thickBot="1">
      <c r="A25" s="21">
        <v>16</v>
      </c>
      <c r="B25" s="37"/>
      <c r="C25" s="32"/>
      <c r="D25" s="33"/>
      <c r="E25" s="197"/>
      <c r="F25" s="198"/>
      <c r="G25" s="198"/>
      <c r="H25" s="198"/>
      <c r="I25" s="199"/>
      <c r="J25" s="34"/>
      <c r="K25" s="201"/>
      <c r="L25" s="201"/>
      <c r="M25" s="201"/>
    </row>
    <row r="26" spans="1:13" ht="16.5" customHeight="1" thickBot="1">
      <c r="A26" s="21">
        <v>17</v>
      </c>
      <c r="B26" s="37"/>
      <c r="C26" s="32"/>
      <c r="D26" s="33"/>
      <c r="E26" s="197"/>
      <c r="F26" s="198"/>
      <c r="G26" s="198"/>
      <c r="H26" s="198"/>
      <c r="I26" s="199"/>
      <c r="J26" s="34"/>
      <c r="K26" s="201"/>
      <c r="L26" s="201"/>
      <c r="M26" s="201"/>
    </row>
    <row r="27" spans="1:13" ht="16.5" customHeight="1" thickBot="1">
      <c r="A27" s="21">
        <v>18</v>
      </c>
      <c r="B27" s="37"/>
      <c r="C27" s="32"/>
      <c r="D27" s="33"/>
      <c r="E27" s="197"/>
      <c r="F27" s="198"/>
      <c r="G27" s="198"/>
      <c r="H27" s="198"/>
      <c r="I27" s="199"/>
      <c r="J27" s="34"/>
      <c r="K27" s="201"/>
      <c r="L27" s="201"/>
      <c r="M27" s="201"/>
    </row>
    <row r="28" spans="1:13" ht="16.5" customHeight="1" thickBot="1">
      <c r="A28" s="21">
        <v>19</v>
      </c>
      <c r="B28" s="37"/>
      <c r="C28" s="32"/>
      <c r="D28" s="33"/>
      <c r="E28" s="197"/>
      <c r="F28" s="198"/>
      <c r="G28" s="198"/>
      <c r="H28" s="198"/>
      <c r="I28" s="199"/>
      <c r="J28" s="34"/>
      <c r="K28" s="201"/>
      <c r="L28" s="201"/>
      <c r="M28" s="201"/>
    </row>
    <row r="29" spans="1:13" ht="16.5" customHeight="1" thickBot="1">
      <c r="A29" s="21">
        <v>20</v>
      </c>
      <c r="B29" s="37"/>
      <c r="C29" s="32"/>
      <c r="D29" s="33"/>
      <c r="E29" s="197"/>
      <c r="F29" s="198"/>
      <c r="G29" s="198"/>
      <c r="H29" s="198"/>
      <c r="I29" s="199"/>
      <c r="J29" s="34"/>
      <c r="K29" s="201"/>
      <c r="L29" s="201"/>
      <c r="M29" s="201"/>
    </row>
    <row r="30" spans="1:15" ht="9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11"/>
      <c r="O30" s="11"/>
    </row>
    <row r="31" spans="1:15" ht="25.5" customHeight="1">
      <c r="A31" s="203"/>
      <c r="B31" s="203"/>
      <c r="C31" s="203"/>
      <c r="D31" s="203"/>
      <c r="E31" s="4" t="s">
        <v>48</v>
      </c>
      <c r="F31" s="204"/>
      <c r="G31" s="204"/>
      <c r="H31" s="23"/>
      <c r="I31" s="205"/>
      <c r="J31" s="205"/>
      <c r="K31" s="205"/>
      <c r="L31" s="205"/>
      <c r="M31" s="205"/>
      <c r="N31" s="12"/>
      <c r="O31" s="12"/>
    </row>
    <row r="32" spans="1:15" ht="16.5" customHeight="1">
      <c r="A32" s="206" t="s">
        <v>8</v>
      </c>
      <c r="B32" s="206"/>
      <c r="C32" s="206"/>
      <c r="D32" s="206"/>
      <c r="E32" s="13"/>
      <c r="F32" s="207" t="s">
        <v>21</v>
      </c>
      <c r="G32" s="207"/>
      <c r="H32" s="13"/>
      <c r="I32" s="206" t="s">
        <v>71</v>
      </c>
      <c r="J32" s="206"/>
      <c r="K32" s="206"/>
      <c r="L32" s="206"/>
      <c r="M32" s="206"/>
      <c r="N32" s="14"/>
      <c r="O32" s="14"/>
    </row>
    <row r="33" spans="1:13" s="14" customFormat="1" ht="27.75" customHeight="1">
      <c r="A33" s="208" t="s">
        <v>56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</row>
    <row r="34" spans="1:13" s="14" customFormat="1" ht="15" customHeight="1" thickBo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22.5" customHeight="1" thickBot="1">
      <c r="A35" s="209" t="s">
        <v>49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9"/>
    </row>
    <row r="36" spans="1:13" ht="24.75" customHeight="1" thickBot="1">
      <c r="A36" s="186" t="s">
        <v>47</v>
      </c>
      <c r="B36" s="187"/>
      <c r="C36" s="36">
        <f>C8</f>
        <v>0</v>
      </c>
      <c r="D36" s="15" t="s">
        <v>61</v>
      </c>
      <c r="E36" s="31">
        <f>E8</f>
        <v>0</v>
      </c>
      <c r="F36" s="16" t="s">
        <v>13</v>
      </c>
      <c r="G36" s="210">
        <f>$G$8</f>
        <v>0</v>
      </c>
      <c r="H36" s="211"/>
      <c r="I36" s="17" t="s">
        <v>14</v>
      </c>
      <c r="J36" s="212">
        <f>$J$8</f>
        <v>0</v>
      </c>
      <c r="K36" s="213"/>
      <c r="L36" s="28" t="s">
        <v>40</v>
      </c>
      <c r="M36" s="30">
        <f>M8</f>
        <v>0</v>
      </c>
    </row>
    <row r="37" spans="1:13" ht="24.75" customHeight="1" thickBot="1">
      <c r="A37" s="19" t="s">
        <v>41</v>
      </c>
      <c r="B37" s="20" t="s">
        <v>42</v>
      </c>
      <c r="C37" s="18" t="s">
        <v>43</v>
      </c>
      <c r="D37" s="20" t="s">
        <v>50</v>
      </c>
      <c r="E37" s="195" t="s">
        <v>44</v>
      </c>
      <c r="F37" s="195"/>
      <c r="G37" s="195"/>
      <c r="H37" s="195"/>
      <c r="I37" s="195"/>
      <c r="J37" s="20" t="s">
        <v>45</v>
      </c>
      <c r="K37" s="195" t="s">
        <v>46</v>
      </c>
      <c r="L37" s="195"/>
      <c r="M37" s="196"/>
    </row>
    <row r="38" spans="1:13" ht="16.5" customHeight="1" thickBot="1">
      <c r="A38" s="21">
        <v>21</v>
      </c>
      <c r="B38" s="37"/>
      <c r="C38" s="32"/>
      <c r="D38" s="33"/>
      <c r="E38" s="214"/>
      <c r="F38" s="214"/>
      <c r="G38" s="214"/>
      <c r="H38" s="214"/>
      <c r="I38" s="214"/>
      <c r="J38" s="34"/>
      <c r="K38" s="200"/>
      <c r="L38" s="200"/>
      <c r="M38" s="200"/>
    </row>
    <row r="39" spans="1:13" ht="16.5" customHeight="1" thickBot="1">
      <c r="A39" s="21">
        <v>22</v>
      </c>
      <c r="B39" s="37"/>
      <c r="C39" s="32"/>
      <c r="D39" s="33"/>
      <c r="E39" s="214"/>
      <c r="F39" s="214"/>
      <c r="G39" s="214"/>
      <c r="H39" s="214"/>
      <c r="I39" s="214"/>
      <c r="J39" s="34"/>
      <c r="K39" s="201"/>
      <c r="L39" s="201"/>
      <c r="M39" s="201"/>
    </row>
    <row r="40" spans="1:13" ht="16.5" customHeight="1" thickBot="1">
      <c r="A40" s="21">
        <v>23</v>
      </c>
      <c r="B40" s="37"/>
      <c r="C40" s="32"/>
      <c r="D40" s="33"/>
      <c r="E40" s="214"/>
      <c r="F40" s="214"/>
      <c r="G40" s="214"/>
      <c r="H40" s="214"/>
      <c r="I40" s="214"/>
      <c r="J40" s="34"/>
      <c r="K40" s="201"/>
      <c r="L40" s="201"/>
      <c r="M40" s="201"/>
    </row>
    <row r="41" spans="1:13" ht="16.5" customHeight="1" thickBot="1">
      <c r="A41" s="21">
        <v>24</v>
      </c>
      <c r="B41" s="37"/>
      <c r="C41" s="32"/>
      <c r="D41" s="33"/>
      <c r="E41" s="214"/>
      <c r="F41" s="214"/>
      <c r="G41" s="214"/>
      <c r="H41" s="214"/>
      <c r="I41" s="214"/>
      <c r="J41" s="34"/>
      <c r="K41" s="201"/>
      <c r="L41" s="201"/>
      <c r="M41" s="201"/>
    </row>
    <row r="42" spans="1:13" ht="16.5" customHeight="1" thickBot="1">
      <c r="A42" s="21">
        <v>25</v>
      </c>
      <c r="B42" s="37"/>
      <c r="C42" s="32"/>
      <c r="D42" s="33"/>
      <c r="E42" s="214"/>
      <c r="F42" s="214"/>
      <c r="G42" s="214"/>
      <c r="H42" s="214"/>
      <c r="I42" s="214"/>
      <c r="J42" s="34"/>
      <c r="K42" s="201"/>
      <c r="L42" s="201"/>
      <c r="M42" s="201"/>
    </row>
    <row r="43" spans="1:13" ht="16.5" customHeight="1" thickBot="1">
      <c r="A43" s="21">
        <v>26</v>
      </c>
      <c r="B43" s="37"/>
      <c r="C43" s="32"/>
      <c r="D43" s="33"/>
      <c r="E43" s="214"/>
      <c r="F43" s="214"/>
      <c r="G43" s="214"/>
      <c r="H43" s="214"/>
      <c r="I43" s="214"/>
      <c r="J43" s="34"/>
      <c r="K43" s="201"/>
      <c r="L43" s="201"/>
      <c r="M43" s="201"/>
    </row>
    <row r="44" spans="1:13" ht="16.5" customHeight="1" thickBot="1">
      <c r="A44" s="21">
        <v>27</v>
      </c>
      <c r="B44" s="37"/>
      <c r="C44" s="32"/>
      <c r="D44" s="33"/>
      <c r="E44" s="214"/>
      <c r="F44" s="214"/>
      <c r="G44" s="214"/>
      <c r="H44" s="214"/>
      <c r="I44" s="214"/>
      <c r="J44" s="34"/>
      <c r="K44" s="201"/>
      <c r="L44" s="201"/>
      <c r="M44" s="201"/>
    </row>
    <row r="45" spans="1:13" ht="16.5" customHeight="1" thickBot="1">
      <c r="A45" s="21">
        <v>28</v>
      </c>
      <c r="B45" s="37"/>
      <c r="C45" s="32"/>
      <c r="D45" s="33"/>
      <c r="E45" s="214"/>
      <c r="F45" s="214"/>
      <c r="G45" s="214"/>
      <c r="H45" s="214"/>
      <c r="I45" s="214"/>
      <c r="J45" s="34"/>
      <c r="K45" s="201"/>
      <c r="L45" s="201"/>
      <c r="M45" s="201"/>
    </row>
    <row r="46" spans="1:13" ht="16.5" customHeight="1" thickBot="1">
      <c r="A46" s="21">
        <v>29</v>
      </c>
      <c r="B46" s="37"/>
      <c r="C46" s="32"/>
      <c r="D46" s="33"/>
      <c r="E46" s="214"/>
      <c r="F46" s="214"/>
      <c r="G46" s="214"/>
      <c r="H46" s="214"/>
      <c r="I46" s="214"/>
      <c r="J46" s="34"/>
      <c r="K46" s="201"/>
      <c r="L46" s="201"/>
      <c r="M46" s="201"/>
    </row>
    <row r="47" spans="1:13" ht="16.5" customHeight="1" thickBot="1">
      <c r="A47" s="21">
        <v>30</v>
      </c>
      <c r="B47" s="37"/>
      <c r="C47" s="32"/>
      <c r="D47" s="33"/>
      <c r="E47" s="214"/>
      <c r="F47" s="214"/>
      <c r="G47" s="214"/>
      <c r="H47" s="214"/>
      <c r="I47" s="214"/>
      <c r="J47" s="34"/>
      <c r="K47" s="201"/>
      <c r="L47" s="201"/>
      <c r="M47" s="201"/>
    </row>
    <row r="48" spans="1:13" ht="16.5" customHeight="1" thickBot="1">
      <c r="A48" s="21">
        <v>31</v>
      </c>
      <c r="B48" s="37"/>
      <c r="C48" s="32"/>
      <c r="D48" s="33"/>
      <c r="E48" s="214"/>
      <c r="F48" s="214"/>
      <c r="G48" s="214"/>
      <c r="H48" s="214"/>
      <c r="I48" s="214"/>
      <c r="J48" s="34"/>
      <c r="K48" s="201"/>
      <c r="L48" s="201"/>
      <c r="M48" s="201"/>
    </row>
    <row r="49" spans="1:13" ht="16.5" customHeight="1" thickBot="1">
      <c r="A49" s="21">
        <v>32</v>
      </c>
      <c r="B49" s="37"/>
      <c r="C49" s="32"/>
      <c r="D49" s="33"/>
      <c r="E49" s="214"/>
      <c r="F49" s="214"/>
      <c r="G49" s="214"/>
      <c r="H49" s="214"/>
      <c r="I49" s="214"/>
      <c r="J49" s="34"/>
      <c r="K49" s="201"/>
      <c r="L49" s="201"/>
      <c r="M49" s="201"/>
    </row>
    <row r="50" spans="1:13" ht="16.5" customHeight="1" thickBot="1">
      <c r="A50" s="21">
        <v>33</v>
      </c>
      <c r="B50" s="37"/>
      <c r="C50" s="32"/>
      <c r="D50" s="33"/>
      <c r="E50" s="214"/>
      <c r="F50" s="214"/>
      <c r="G50" s="214"/>
      <c r="H50" s="214"/>
      <c r="I50" s="214"/>
      <c r="J50" s="34"/>
      <c r="K50" s="201"/>
      <c r="L50" s="201"/>
      <c r="M50" s="201"/>
    </row>
    <row r="51" spans="1:13" ht="16.5" customHeight="1" thickBot="1">
      <c r="A51" s="21">
        <v>34</v>
      </c>
      <c r="B51" s="37"/>
      <c r="C51" s="32"/>
      <c r="D51" s="33"/>
      <c r="E51" s="214"/>
      <c r="F51" s="214"/>
      <c r="G51" s="214"/>
      <c r="H51" s="214"/>
      <c r="I51" s="214"/>
      <c r="J51" s="34"/>
      <c r="K51" s="201"/>
      <c r="L51" s="201"/>
      <c r="M51" s="201"/>
    </row>
    <row r="52" spans="1:13" ht="16.5" customHeight="1" thickBot="1">
      <c r="A52" s="21">
        <v>35</v>
      </c>
      <c r="B52" s="37"/>
      <c r="C52" s="32"/>
      <c r="D52" s="33"/>
      <c r="E52" s="214"/>
      <c r="F52" s="214"/>
      <c r="G52" s="214"/>
      <c r="H52" s="214"/>
      <c r="I52" s="214"/>
      <c r="J52" s="34"/>
      <c r="K52" s="201"/>
      <c r="L52" s="201"/>
      <c r="M52" s="201"/>
    </row>
    <row r="53" spans="1:13" ht="16.5" customHeight="1" thickBot="1">
      <c r="A53" s="21">
        <v>36</v>
      </c>
      <c r="B53" s="37"/>
      <c r="C53" s="32"/>
      <c r="D53" s="33"/>
      <c r="E53" s="214"/>
      <c r="F53" s="214"/>
      <c r="G53" s="214"/>
      <c r="H53" s="214"/>
      <c r="I53" s="214"/>
      <c r="J53" s="34"/>
      <c r="K53" s="201"/>
      <c r="L53" s="201"/>
      <c r="M53" s="201"/>
    </row>
    <row r="54" spans="1:13" ht="16.5" customHeight="1" thickBot="1">
      <c r="A54" s="21">
        <v>37</v>
      </c>
      <c r="B54" s="37"/>
      <c r="C54" s="32"/>
      <c r="D54" s="33"/>
      <c r="E54" s="214"/>
      <c r="F54" s="214"/>
      <c r="G54" s="214"/>
      <c r="H54" s="214"/>
      <c r="I54" s="214"/>
      <c r="J54" s="34"/>
      <c r="K54" s="201"/>
      <c r="L54" s="201"/>
      <c r="M54" s="201"/>
    </row>
    <row r="55" spans="1:13" ht="16.5" customHeight="1" thickBot="1">
      <c r="A55" s="21">
        <v>38</v>
      </c>
      <c r="B55" s="37"/>
      <c r="C55" s="32"/>
      <c r="D55" s="33"/>
      <c r="E55" s="214"/>
      <c r="F55" s="214"/>
      <c r="G55" s="214"/>
      <c r="H55" s="214"/>
      <c r="I55" s="214"/>
      <c r="J55" s="34"/>
      <c r="K55" s="201"/>
      <c r="L55" s="201"/>
      <c r="M55" s="201"/>
    </row>
    <row r="56" spans="1:13" ht="16.5" customHeight="1" thickBot="1">
      <c r="A56" s="21">
        <v>39</v>
      </c>
      <c r="B56" s="37"/>
      <c r="C56" s="32"/>
      <c r="D56" s="33"/>
      <c r="E56" s="214"/>
      <c r="F56" s="214"/>
      <c r="G56" s="214"/>
      <c r="H56" s="214"/>
      <c r="I56" s="214"/>
      <c r="J56" s="34"/>
      <c r="K56" s="201"/>
      <c r="L56" s="201"/>
      <c r="M56" s="201"/>
    </row>
    <row r="57" spans="1:13" ht="16.5" customHeight="1" thickBot="1">
      <c r="A57" s="21">
        <v>40</v>
      </c>
      <c r="B57" s="37"/>
      <c r="C57" s="32"/>
      <c r="D57" s="33"/>
      <c r="E57" s="197"/>
      <c r="F57" s="198"/>
      <c r="G57" s="198"/>
      <c r="H57" s="198"/>
      <c r="I57" s="199"/>
      <c r="J57" s="34"/>
      <c r="K57" s="215"/>
      <c r="L57" s="216"/>
      <c r="M57" s="217"/>
    </row>
    <row r="58" spans="1:13" ht="16.5" customHeight="1" thickBot="1">
      <c r="A58" s="21">
        <v>41</v>
      </c>
      <c r="B58" s="37"/>
      <c r="C58" s="32"/>
      <c r="D58" s="33"/>
      <c r="E58" s="197"/>
      <c r="F58" s="198"/>
      <c r="G58" s="198"/>
      <c r="H58" s="198"/>
      <c r="I58" s="199"/>
      <c r="J58" s="34"/>
      <c r="K58" s="215"/>
      <c r="L58" s="216"/>
      <c r="M58" s="217"/>
    </row>
    <row r="59" spans="1:13" ht="16.5" customHeight="1" thickBot="1">
      <c r="A59" s="21">
        <v>42</v>
      </c>
      <c r="B59" s="37"/>
      <c r="C59" s="32"/>
      <c r="D59" s="33"/>
      <c r="E59" s="197"/>
      <c r="F59" s="198"/>
      <c r="G59" s="198"/>
      <c r="H59" s="198"/>
      <c r="I59" s="199"/>
      <c r="J59" s="34"/>
      <c r="K59" s="215"/>
      <c r="L59" s="216"/>
      <c r="M59" s="217"/>
    </row>
    <row r="60" spans="1:13" ht="16.5" customHeight="1" thickBot="1">
      <c r="A60" s="21">
        <v>43</v>
      </c>
      <c r="B60" s="37"/>
      <c r="C60" s="32"/>
      <c r="D60" s="33"/>
      <c r="E60" s="197"/>
      <c r="F60" s="198"/>
      <c r="G60" s="198"/>
      <c r="H60" s="198"/>
      <c r="I60" s="199"/>
      <c r="J60" s="34"/>
      <c r="K60" s="215"/>
      <c r="L60" s="216"/>
      <c r="M60" s="217"/>
    </row>
    <row r="61" spans="1:13" ht="16.5" customHeight="1" thickBot="1">
      <c r="A61" s="21">
        <v>44</v>
      </c>
      <c r="B61" s="37"/>
      <c r="C61" s="32"/>
      <c r="D61" s="33"/>
      <c r="E61" s="197"/>
      <c r="F61" s="198"/>
      <c r="G61" s="198"/>
      <c r="H61" s="198"/>
      <c r="I61" s="199"/>
      <c r="J61" s="34"/>
      <c r="K61" s="215"/>
      <c r="L61" s="216"/>
      <c r="M61" s="217"/>
    </row>
    <row r="62" spans="1:13" ht="16.5" customHeight="1" thickBot="1">
      <c r="A62" s="21">
        <v>45</v>
      </c>
      <c r="B62" s="37"/>
      <c r="C62" s="32"/>
      <c r="D62" s="33"/>
      <c r="E62" s="214"/>
      <c r="F62" s="214"/>
      <c r="G62" s="214"/>
      <c r="H62" s="214"/>
      <c r="I62" s="214"/>
      <c r="J62" s="34"/>
      <c r="K62" s="201"/>
      <c r="L62" s="201"/>
      <c r="M62" s="201"/>
    </row>
    <row r="63" spans="1:13" ht="9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</row>
    <row r="64" spans="1:13" ht="25.5" customHeight="1">
      <c r="A64" s="218">
        <f>$A$31</f>
        <v>0</v>
      </c>
      <c r="B64" s="218"/>
      <c r="C64" s="218"/>
      <c r="D64" s="218"/>
      <c r="E64" s="4" t="s">
        <v>48</v>
      </c>
      <c r="F64" s="219">
        <f>F31</f>
        <v>0</v>
      </c>
      <c r="G64" s="219"/>
      <c r="H64" s="23"/>
      <c r="I64" s="205"/>
      <c r="J64" s="205"/>
      <c r="K64" s="205"/>
      <c r="L64" s="205"/>
      <c r="M64" s="205"/>
    </row>
    <row r="65" spans="1:13" ht="12.75" customHeight="1">
      <c r="A65" s="206" t="s">
        <v>8</v>
      </c>
      <c r="B65" s="206"/>
      <c r="C65" s="206"/>
      <c r="D65" s="206"/>
      <c r="E65" s="13"/>
      <c r="F65" s="207" t="s">
        <v>21</v>
      </c>
      <c r="G65" s="207"/>
      <c r="H65" s="13"/>
      <c r="I65" s="206" t="s">
        <v>71</v>
      </c>
      <c r="J65" s="206"/>
      <c r="K65" s="206"/>
      <c r="L65" s="206"/>
      <c r="M65" s="206"/>
    </row>
    <row r="66" spans="1:13" ht="20.25" customHeight="1">
      <c r="A66" s="208" t="s">
        <v>57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</row>
    <row r="67" spans="1:13" ht="15" customHeight="1" thickBo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22.5" customHeight="1" thickBot="1">
      <c r="A68" s="209" t="s">
        <v>49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9"/>
    </row>
    <row r="69" spans="1:13" ht="24.75" customHeight="1" thickBot="1">
      <c r="A69" s="186" t="s">
        <v>47</v>
      </c>
      <c r="B69" s="187"/>
      <c r="C69" s="36">
        <f>C8</f>
        <v>0</v>
      </c>
      <c r="D69" s="15" t="s">
        <v>61</v>
      </c>
      <c r="E69" s="31">
        <f>E8</f>
        <v>0</v>
      </c>
      <c r="F69" s="16" t="s">
        <v>13</v>
      </c>
      <c r="G69" s="210">
        <f>$G$8</f>
        <v>0</v>
      </c>
      <c r="H69" s="211"/>
      <c r="I69" s="17" t="s">
        <v>14</v>
      </c>
      <c r="J69" s="220">
        <f>$J$8</f>
        <v>0</v>
      </c>
      <c r="K69" s="221"/>
      <c r="L69" s="28" t="s">
        <v>40</v>
      </c>
      <c r="M69" s="30">
        <f>M8</f>
        <v>0</v>
      </c>
    </row>
    <row r="70" spans="1:13" ht="24.75" customHeight="1" thickBot="1">
      <c r="A70" s="19" t="s">
        <v>41</v>
      </c>
      <c r="B70" s="20" t="s">
        <v>42</v>
      </c>
      <c r="C70" s="18" t="s">
        <v>43</v>
      </c>
      <c r="D70" s="20" t="s">
        <v>50</v>
      </c>
      <c r="E70" s="195" t="s">
        <v>44</v>
      </c>
      <c r="F70" s="195"/>
      <c r="G70" s="195"/>
      <c r="H70" s="195"/>
      <c r="I70" s="195"/>
      <c r="J70" s="20" t="s">
        <v>45</v>
      </c>
      <c r="K70" s="195" t="s">
        <v>46</v>
      </c>
      <c r="L70" s="195"/>
      <c r="M70" s="196"/>
    </row>
    <row r="71" spans="1:13" ht="16.5" customHeight="1" thickBot="1">
      <c r="A71" s="21">
        <v>46</v>
      </c>
      <c r="B71" s="37"/>
      <c r="C71" s="32"/>
      <c r="D71" s="33"/>
      <c r="E71" s="214"/>
      <c r="F71" s="214"/>
      <c r="G71" s="214"/>
      <c r="H71" s="214"/>
      <c r="I71" s="214"/>
      <c r="J71" s="34"/>
      <c r="K71" s="200"/>
      <c r="L71" s="200"/>
      <c r="M71" s="200"/>
    </row>
    <row r="72" spans="1:13" ht="16.5" customHeight="1" thickBot="1">
      <c r="A72" s="21">
        <v>47</v>
      </c>
      <c r="B72" s="37"/>
      <c r="C72" s="32"/>
      <c r="D72" s="33"/>
      <c r="E72" s="214"/>
      <c r="F72" s="214"/>
      <c r="G72" s="214"/>
      <c r="H72" s="214"/>
      <c r="I72" s="214"/>
      <c r="J72" s="34"/>
      <c r="K72" s="201"/>
      <c r="L72" s="201"/>
      <c r="M72" s="201"/>
    </row>
    <row r="73" spans="1:13" ht="16.5" customHeight="1" thickBot="1">
      <c r="A73" s="21">
        <v>48</v>
      </c>
      <c r="B73" s="37"/>
      <c r="C73" s="32"/>
      <c r="D73" s="33"/>
      <c r="E73" s="214"/>
      <c r="F73" s="214"/>
      <c r="G73" s="214"/>
      <c r="H73" s="214"/>
      <c r="I73" s="214"/>
      <c r="J73" s="34"/>
      <c r="K73" s="201"/>
      <c r="L73" s="201"/>
      <c r="M73" s="201"/>
    </row>
    <row r="74" spans="1:13" ht="16.5" customHeight="1" thickBot="1">
      <c r="A74" s="21">
        <v>49</v>
      </c>
      <c r="B74" s="37"/>
      <c r="C74" s="32"/>
      <c r="D74" s="33"/>
      <c r="E74" s="214"/>
      <c r="F74" s="214"/>
      <c r="G74" s="214"/>
      <c r="H74" s="214"/>
      <c r="I74" s="214"/>
      <c r="J74" s="34"/>
      <c r="K74" s="201"/>
      <c r="L74" s="201"/>
      <c r="M74" s="201"/>
    </row>
    <row r="75" spans="1:13" ht="16.5" customHeight="1" thickBot="1">
      <c r="A75" s="21">
        <v>50</v>
      </c>
      <c r="B75" s="37"/>
      <c r="C75" s="32"/>
      <c r="D75" s="33"/>
      <c r="E75" s="214"/>
      <c r="F75" s="214"/>
      <c r="G75" s="214"/>
      <c r="H75" s="214"/>
      <c r="I75" s="214"/>
      <c r="J75" s="34"/>
      <c r="K75" s="201"/>
      <c r="L75" s="201"/>
      <c r="M75" s="201"/>
    </row>
    <row r="76" spans="1:13" ht="16.5" customHeight="1" thickBot="1">
      <c r="A76" s="21">
        <v>51</v>
      </c>
      <c r="B76" s="37"/>
      <c r="C76" s="32"/>
      <c r="D76" s="33"/>
      <c r="E76" s="214"/>
      <c r="F76" s="214"/>
      <c r="G76" s="214"/>
      <c r="H76" s="214"/>
      <c r="I76" s="214"/>
      <c r="J76" s="34"/>
      <c r="K76" s="201"/>
      <c r="L76" s="201"/>
      <c r="M76" s="201"/>
    </row>
    <row r="77" spans="1:13" ht="16.5" customHeight="1" thickBot="1">
      <c r="A77" s="21">
        <v>52</v>
      </c>
      <c r="B77" s="37"/>
      <c r="C77" s="32"/>
      <c r="D77" s="33"/>
      <c r="E77" s="214"/>
      <c r="F77" s="214"/>
      <c r="G77" s="214"/>
      <c r="H77" s="214"/>
      <c r="I77" s="214"/>
      <c r="J77" s="34"/>
      <c r="K77" s="201"/>
      <c r="L77" s="201"/>
      <c r="M77" s="201"/>
    </row>
    <row r="78" spans="1:13" ht="16.5" customHeight="1" thickBot="1">
      <c r="A78" s="21">
        <v>53</v>
      </c>
      <c r="B78" s="37"/>
      <c r="C78" s="32"/>
      <c r="D78" s="33"/>
      <c r="E78" s="214"/>
      <c r="F78" s="214"/>
      <c r="G78" s="214"/>
      <c r="H78" s="214"/>
      <c r="I78" s="214"/>
      <c r="J78" s="34"/>
      <c r="K78" s="201"/>
      <c r="L78" s="201"/>
      <c r="M78" s="201"/>
    </row>
    <row r="79" spans="1:13" ht="16.5" customHeight="1" thickBot="1">
      <c r="A79" s="21">
        <v>54</v>
      </c>
      <c r="B79" s="37"/>
      <c r="C79" s="32"/>
      <c r="D79" s="33"/>
      <c r="E79" s="214"/>
      <c r="F79" s="214"/>
      <c r="G79" s="214"/>
      <c r="H79" s="214"/>
      <c r="I79" s="214"/>
      <c r="J79" s="34"/>
      <c r="K79" s="201"/>
      <c r="L79" s="201"/>
      <c r="M79" s="201"/>
    </row>
    <row r="80" spans="1:13" ht="16.5" customHeight="1" thickBot="1">
      <c r="A80" s="21">
        <v>55</v>
      </c>
      <c r="B80" s="37"/>
      <c r="C80" s="32"/>
      <c r="D80" s="33"/>
      <c r="E80" s="214"/>
      <c r="F80" s="214"/>
      <c r="G80" s="214"/>
      <c r="H80" s="214"/>
      <c r="I80" s="214"/>
      <c r="J80" s="34"/>
      <c r="K80" s="201"/>
      <c r="L80" s="201"/>
      <c r="M80" s="201"/>
    </row>
    <row r="81" spans="1:13" ht="16.5" customHeight="1" thickBot="1">
      <c r="A81" s="21">
        <v>56</v>
      </c>
      <c r="B81" s="37"/>
      <c r="C81" s="32"/>
      <c r="D81" s="33"/>
      <c r="E81" s="214"/>
      <c r="F81" s="214"/>
      <c r="G81" s="214"/>
      <c r="H81" s="214"/>
      <c r="I81" s="214"/>
      <c r="J81" s="34"/>
      <c r="K81" s="201"/>
      <c r="L81" s="201"/>
      <c r="M81" s="201"/>
    </row>
    <row r="82" spans="1:13" ht="16.5" customHeight="1" thickBot="1">
      <c r="A82" s="21">
        <v>57</v>
      </c>
      <c r="B82" s="37"/>
      <c r="C82" s="32"/>
      <c r="D82" s="33"/>
      <c r="E82" s="214"/>
      <c r="F82" s="214"/>
      <c r="G82" s="214"/>
      <c r="H82" s="214"/>
      <c r="I82" s="214"/>
      <c r="J82" s="34"/>
      <c r="K82" s="201"/>
      <c r="L82" s="201"/>
      <c r="M82" s="201"/>
    </row>
    <row r="83" spans="1:13" ht="16.5" customHeight="1" thickBot="1">
      <c r="A83" s="21">
        <v>58</v>
      </c>
      <c r="B83" s="37"/>
      <c r="C83" s="32"/>
      <c r="D83" s="33"/>
      <c r="E83" s="214"/>
      <c r="F83" s="214"/>
      <c r="G83" s="214"/>
      <c r="H83" s="214"/>
      <c r="I83" s="214"/>
      <c r="J83" s="34"/>
      <c r="K83" s="201"/>
      <c r="L83" s="201"/>
      <c r="M83" s="201"/>
    </row>
    <row r="84" spans="1:13" ht="16.5" customHeight="1" thickBot="1">
      <c r="A84" s="21">
        <v>59</v>
      </c>
      <c r="B84" s="37"/>
      <c r="C84" s="32"/>
      <c r="D84" s="33"/>
      <c r="E84" s="214"/>
      <c r="F84" s="214"/>
      <c r="G84" s="214"/>
      <c r="H84" s="214"/>
      <c r="I84" s="214"/>
      <c r="J84" s="34"/>
      <c r="K84" s="201"/>
      <c r="L84" s="201"/>
      <c r="M84" s="201"/>
    </row>
    <row r="85" spans="1:13" ht="16.5" customHeight="1" thickBot="1">
      <c r="A85" s="21">
        <v>60</v>
      </c>
      <c r="B85" s="37"/>
      <c r="C85" s="32"/>
      <c r="D85" s="33"/>
      <c r="E85" s="214"/>
      <c r="F85" s="214"/>
      <c r="G85" s="214"/>
      <c r="H85" s="214"/>
      <c r="I85" s="214"/>
      <c r="J85" s="34"/>
      <c r="K85" s="201"/>
      <c r="L85" s="201"/>
      <c r="M85" s="201"/>
    </row>
    <row r="86" spans="1:13" ht="16.5" customHeight="1" thickBot="1">
      <c r="A86" s="21">
        <v>61</v>
      </c>
      <c r="B86" s="37"/>
      <c r="C86" s="32"/>
      <c r="D86" s="33"/>
      <c r="E86" s="214"/>
      <c r="F86" s="214"/>
      <c r="G86" s="214"/>
      <c r="H86" s="214"/>
      <c r="I86" s="214"/>
      <c r="J86" s="34"/>
      <c r="K86" s="201"/>
      <c r="L86" s="201"/>
      <c r="M86" s="201"/>
    </row>
    <row r="87" spans="1:13" ht="16.5" customHeight="1" thickBot="1">
      <c r="A87" s="21">
        <v>62</v>
      </c>
      <c r="B87" s="37"/>
      <c r="C87" s="32"/>
      <c r="D87" s="33"/>
      <c r="E87" s="214"/>
      <c r="F87" s="214"/>
      <c r="G87" s="214"/>
      <c r="H87" s="214"/>
      <c r="I87" s="214"/>
      <c r="J87" s="34"/>
      <c r="K87" s="201"/>
      <c r="L87" s="201"/>
      <c r="M87" s="201"/>
    </row>
    <row r="88" spans="1:13" ht="16.5" customHeight="1" thickBot="1">
      <c r="A88" s="21">
        <v>63</v>
      </c>
      <c r="B88" s="37"/>
      <c r="C88" s="32"/>
      <c r="D88" s="33"/>
      <c r="E88" s="214"/>
      <c r="F88" s="214"/>
      <c r="G88" s="214"/>
      <c r="H88" s="214"/>
      <c r="I88" s="214"/>
      <c r="J88" s="34"/>
      <c r="K88" s="201"/>
      <c r="L88" s="201"/>
      <c r="M88" s="201"/>
    </row>
    <row r="89" spans="1:13" ht="16.5" customHeight="1" thickBot="1">
      <c r="A89" s="21">
        <v>64</v>
      </c>
      <c r="B89" s="37"/>
      <c r="C89" s="32"/>
      <c r="D89" s="33"/>
      <c r="E89" s="214"/>
      <c r="F89" s="214"/>
      <c r="G89" s="214"/>
      <c r="H89" s="214"/>
      <c r="I89" s="214"/>
      <c r="J89" s="34"/>
      <c r="K89" s="201"/>
      <c r="L89" s="201"/>
      <c r="M89" s="201"/>
    </row>
    <row r="90" spans="1:13" ht="16.5" customHeight="1" thickBot="1">
      <c r="A90" s="21">
        <v>65</v>
      </c>
      <c r="B90" s="37"/>
      <c r="C90" s="32"/>
      <c r="D90" s="33"/>
      <c r="E90" s="197"/>
      <c r="F90" s="198"/>
      <c r="G90" s="198"/>
      <c r="H90" s="198"/>
      <c r="I90" s="199"/>
      <c r="J90" s="34"/>
      <c r="K90" s="215"/>
      <c r="L90" s="216"/>
      <c r="M90" s="217"/>
    </row>
    <row r="91" spans="1:13" ht="16.5" customHeight="1" thickBot="1">
      <c r="A91" s="21">
        <v>66</v>
      </c>
      <c r="B91" s="37"/>
      <c r="C91" s="32"/>
      <c r="D91" s="33"/>
      <c r="E91" s="197"/>
      <c r="F91" s="198"/>
      <c r="G91" s="198"/>
      <c r="H91" s="198"/>
      <c r="I91" s="199"/>
      <c r="J91" s="34"/>
      <c r="K91" s="215"/>
      <c r="L91" s="216"/>
      <c r="M91" s="217"/>
    </row>
    <row r="92" spans="1:13" ht="16.5" customHeight="1" thickBot="1">
      <c r="A92" s="21">
        <v>67</v>
      </c>
      <c r="B92" s="37"/>
      <c r="C92" s="32"/>
      <c r="D92" s="33"/>
      <c r="E92" s="197"/>
      <c r="F92" s="198"/>
      <c r="G92" s="198"/>
      <c r="H92" s="198"/>
      <c r="I92" s="199"/>
      <c r="J92" s="34"/>
      <c r="K92" s="215"/>
      <c r="L92" s="216"/>
      <c r="M92" s="217"/>
    </row>
    <row r="93" spans="1:13" ht="16.5" customHeight="1" thickBot="1">
      <c r="A93" s="21">
        <v>68</v>
      </c>
      <c r="B93" s="37"/>
      <c r="C93" s="32"/>
      <c r="D93" s="33"/>
      <c r="E93" s="197"/>
      <c r="F93" s="198"/>
      <c r="G93" s="198"/>
      <c r="H93" s="198"/>
      <c r="I93" s="199"/>
      <c r="J93" s="34"/>
      <c r="K93" s="215"/>
      <c r="L93" s="216"/>
      <c r="M93" s="217"/>
    </row>
    <row r="94" spans="1:13" ht="16.5" customHeight="1" thickBot="1">
      <c r="A94" s="21">
        <v>69</v>
      </c>
      <c r="B94" s="37"/>
      <c r="C94" s="32"/>
      <c r="D94" s="33"/>
      <c r="E94" s="197"/>
      <c r="F94" s="198"/>
      <c r="G94" s="198"/>
      <c r="H94" s="198"/>
      <c r="I94" s="199"/>
      <c r="J94" s="34"/>
      <c r="K94" s="215"/>
      <c r="L94" s="216"/>
      <c r="M94" s="217"/>
    </row>
    <row r="95" spans="1:13" ht="16.5" customHeight="1" thickBot="1">
      <c r="A95" s="21">
        <v>70</v>
      </c>
      <c r="B95" s="37"/>
      <c r="C95" s="32"/>
      <c r="D95" s="33"/>
      <c r="E95" s="214"/>
      <c r="F95" s="214"/>
      <c r="G95" s="214"/>
      <c r="H95" s="214"/>
      <c r="I95" s="214"/>
      <c r="J95" s="34"/>
      <c r="K95" s="201"/>
      <c r="L95" s="201"/>
      <c r="M95" s="201"/>
    </row>
    <row r="96" spans="1:13" ht="9" customHeight="1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</row>
    <row r="97" spans="1:13" ht="25.5" customHeight="1">
      <c r="A97" s="218">
        <f>$A$31</f>
        <v>0</v>
      </c>
      <c r="B97" s="218"/>
      <c r="C97" s="218"/>
      <c r="D97" s="218"/>
      <c r="E97" s="4" t="s">
        <v>48</v>
      </c>
      <c r="F97" s="219">
        <f>F31</f>
        <v>0</v>
      </c>
      <c r="G97" s="219"/>
      <c r="H97" s="23"/>
      <c r="I97" s="222"/>
      <c r="J97" s="222"/>
      <c r="K97" s="222"/>
      <c r="L97" s="222"/>
      <c r="M97" s="222"/>
    </row>
    <row r="98" spans="1:13" ht="15" customHeight="1">
      <c r="A98" s="206" t="s">
        <v>8</v>
      </c>
      <c r="B98" s="206"/>
      <c r="C98" s="206"/>
      <c r="D98" s="206"/>
      <c r="E98" s="13"/>
      <c r="F98" s="207" t="s">
        <v>21</v>
      </c>
      <c r="G98" s="207"/>
      <c r="H98" s="13"/>
      <c r="I98" s="206" t="s">
        <v>71</v>
      </c>
      <c r="J98" s="206"/>
      <c r="K98" s="206"/>
      <c r="L98" s="206"/>
      <c r="M98" s="206"/>
    </row>
    <row r="99" spans="1:13" ht="26.25" customHeight="1">
      <c r="A99" s="208" t="s">
        <v>58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</row>
    <row r="100" spans="1:13" ht="15" customHeight="1" thickBo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22.5" customHeight="1" thickBot="1">
      <c r="A101" s="209" t="s">
        <v>49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9"/>
    </row>
    <row r="102" spans="1:13" ht="24.75" customHeight="1" thickBot="1">
      <c r="A102" s="186" t="s">
        <v>47</v>
      </c>
      <c r="B102" s="187"/>
      <c r="C102" s="36">
        <f>C8</f>
        <v>0</v>
      </c>
      <c r="D102" s="15" t="s">
        <v>61</v>
      </c>
      <c r="E102" s="31">
        <f>E8</f>
        <v>0</v>
      </c>
      <c r="F102" s="16" t="s">
        <v>13</v>
      </c>
      <c r="G102" s="210">
        <f>$G$8</f>
        <v>0</v>
      </c>
      <c r="H102" s="211"/>
      <c r="I102" s="17" t="s">
        <v>14</v>
      </c>
      <c r="J102" s="220">
        <f>$J$8</f>
        <v>0</v>
      </c>
      <c r="K102" s="221"/>
      <c r="L102" s="29" t="s">
        <v>40</v>
      </c>
      <c r="M102" s="30">
        <f>M8</f>
        <v>0</v>
      </c>
    </row>
    <row r="103" spans="1:13" ht="22.5" customHeight="1" thickBot="1">
      <c r="A103" s="19" t="s">
        <v>41</v>
      </c>
      <c r="B103" s="20" t="s">
        <v>42</v>
      </c>
      <c r="C103" s="18" t="s">
        <v>43</v>
      </c>
      <c r="D103" s="20" t="s">
        <v>50</v>
      </c>
      <c r="E103" s="195" t="s">
        <v>44</v>
      </c>
      <c r="F103" s="195"/>
      <c r="G103" s="195"/>
      <c r="H103" s="195"/>
      <c r="I103" s="195"/>
      <c r="J103" s="20" t="s">
        <v>45</v>
      </c>
      <c r="K103" s="195" t="s">
        <v>46</v>
      </c>
      <c r="L103" s="195"/>
      <c r="M103" s="196"/>
    </row>
    <row r="104" spans="1:13" ht="16.5" customHeight="1" thickBot="1">
      <c r="A104" s="38"/>
      <c r="B104" s="37"/>
      <c r="C104" s="32"/>
      <c r="D104" s="33"/>
      <c r="E104" s="214"/>
      <c r="F104" s="214"/>
      <c r="G104" s="214"/>
      <c r="H104" s="214"/>
      <c r="I104" s="214"/>
      <c r="J104" s="34"/>
      <c r="K104" s="200"/>
      <c r="L104" s="200"/>
      <c r="M104" s="200"/>
    </row>
    <row r="105" spans="1:13" ht="16.5" customHeight="1" thickBot="1">
      <c r="A105" s="38"/>
      <c r="B105" s="37"/>
      <c r="C105" s="32"/>
      <c r="D105" s="33"/>
      <c r="E105" s="214"/>
      <c r="F105" s="214"/>
      <c r="G105" s="214"/>
      <c r="H105" s="214"/>
      <c r="I105" s="214"/>
      <c r="J105" s="34"/>
      <c r="K105" s="201"/>
      <c r="L105" s="201"/>
      <c r="M105" s="201"/>
    </row>
    <row r="106" spans="1:13" ht="16.5" customHeight="1" thickBot="1">
      <c r="A106" s="38"/>
      <c r="B106" s="37"/>
      <c r="C106" s="32"/>
      <c r="D106" s="33"/>
      <c r="E106" s="214"/>
      <c r="F106" s="214"/>
      <c r="G106" s="214"/>
      <c r="H106" s="214"/>
      <c r="I106" s="214"/>
      <c r="J106" s="34"/>
      <c r="K106" s="201"/>
      <c r="L106" s="201"/>
      <c r="M106" s="201"/>
    </row>
    <row r="107" spans="1:13" ht="16.5" customHeight="1" thickBot="1">
      <c r="A107" s="38"/>
      <c r="B107" s="37"/>
      <c r="C107" s="32"/>
      <c r="D107" s="33"/>
      <c r="E107" s="214"/>
      <c r="F107" s="214"/>
      <c r="G107" s="214"/>
      <c r="H107" s="214"/>
      <c r="I107" s="214"/>
      <c r="J107" s="34"/>
      <c r="K107" s="201"/>
      <c r="L107" s="201"/>
      <c r="M107" s="201"/>
    </row>
    <row r="108" spans="1:13" ht="16.5" customHeight="1" thickBot="1">
      <c r="A108" s="38"/>
      <c r="B108" s="37"/>
      <c r="C108" s="32"/>
      <c r="D108" s="33"/>
      <c r="E108" s="214"/>
      <c r="F108" s="214"/>
      <c r="G108" s="214"/>
      <c r="H108" s="214"/>
      <c r="I108" s="214"/>
      <c r="J108" s="34"/>
      <c r="K108" s="201"/>
      <c r="L108" s="201"/>
      <c r="M108" s="201"/>
    </row>
    <row r="109" spans="1:13" ht="16.5" customHeight="1" thickBot="1">
      <c r="A109" s="38"/>
      <c r="B109" s="37"/>
      <c r="C109" s="32"/>
      <c r="D109" s="33"/>
      <c r="E109" s="214"/>
      <c r="F109" s="214"/>
      <c r="G109" s="214"/>
      <c r="H109" s="214"/>
      <c r="I109" s="214"/>
      <c r="J109" s="34"/>
      <c r="K109" s="201"/>
      <c r="L109" s="201"/>
      <c r="M109" s="201"/>
    </row>
    <row r="110" spans="1:13" ht="16.5" customHeight="1" thickBot="1">
      <c r="A110" s="38"/>
      <c r="B110" s="37"/>
      <c r="C110" s="32"/>
      <c r="D110" s="33"/>
      <c r="E110" s="214"/>
      <c r="F110" s="214"/>
      <c r="G110" s="214"/>
      <c r="H110" s="214"/>
      <c r="I110" s="214"/>
      <c r="J110" s="34"/>
      <c r="K110" s="201"/>
      <c r="L110" s="201"/>
      <c r="M110" s="201"/>
    </row>
    <row r="111" spans="1:13" ht="16.5" customHeight="1" thickBot="1">
      <c r="A111" s="38"/>
      <c r="B111" s="37"/>
      <c r="C111" s="32"/>
      <c r="D111" s="33"/>
      <c r="E111" s="214"/>
      <c r="F111" s="214"/>
      <c r="G111" s="214"/>
      <c r="H111" s="214"/>
      <c r="I111" s="214"/>
      <c r="J111" s="34"/>
      <c r="K111" s="201"/>
      <c r="L111" s="201"/>
      <c r="M111" s="201"/>
    </row>
    <row r="112" spans="1:13" ht="16.5" customHeight="1" thickBot="1">
      <c r="A112" s="38"/>
      <c r="B112" s="37"/>
      <c r="C112" s="32"/>
      <c r="D112" s="33"/>
      <c r="E112" s="214"/>
      <c r="F112" s="214"/>
      <c r="G112" s="214"/>
      <c r="H112" s="214"/>
      <c r="I112" s="214"/>
      <c r="J112" s="34"/>
      <c r="K112" s="201"/>
      <c r="L112" s="201"/>
      <c r="M112" s="201"/>
    </row>
    <row r="113" spans="1:13" ht="16.5" customHeight="1" thickBot="1">
      <c r="A113" s="38"/>
      <c r="B113" s="37"/>
      <c r="C113" s="32"/>
      <c r="D113" s="33"/>
      <c r="E113" s="214"/>
      <c r="F113" s="214"/>
      <c r="G113" s="214"/>
      <c r="H113" s="214"/>
      <c r="I113" s="214"/>
      <c r="J113" s="34"/>
      <c r="K113" s="201"/>
      <c r="L113" s="201"/>
      <c r="M113" s="201"/>
    </row>
    <row r="114" spans="1:13" ht="16.5" customHeight="1" thickBot="1">
      <c r="A114" s="38"/>
      <c r="B114" s="37"/>
      <c r="C114" s="32"/>
      <c r="D114" s="33"/>
      <c r="E114" s="214"/>
      <c r="F114" s="214"/>
      <c r="G114" s="214"/>
      <c r="H114" s="214"/>
      <c r="I114" s="214"/>
      <c r="J114" s="34"/>
      <c r="K114" s="201"/>
      <c r="L114" s="201"/>
      <c r="M114" s="201"/>
    </row>
    <row r="115" spans="1:13" ht="16.5" customHeight="1" thickBot="1">
      <c r="A115" s="38"/>
      <c r="B115" s="37"/>
      <c r="C115" s="32"/>
      <c r="D115" s="33"/>
      <c r="E115" s="214"/>
      <c r="F115" s="214"/>
      <c r="G115" s="214"/>
      <c r="H115" s="214"/>
      <c r="I115" s="214"/>
      <c r="J115" s="34"/>
      <c r="K115" s="201"/>
      <c r="L115" s="201"/>
      <c r="M115" s="201"/>
    </row>
    <row r="116" spans="1:13" ht="16.5" customHeight="1" thickBot="1">
      <c r="A116" s="38"/>
      <c r="B116" s="37"/>
      <c r="C116" s="32"/>
      <c r="D116" s="33"/>
      <c r="E116" s="214"/>
      <c r="F116" s="214"/>
      <c r="G116" s="214"/>
      <c r="H116" s="214"/>
      <c r="I116" s="214"/>
      <c r="J116" s="34"/>
      <c r="K116" s="201"/>
      <c r="L116" s="201"/>
      <c r="M116" s="201"/>
    </row>
    <row r="117" spans="1:13" ht="16.5" customHeight="1" thickBot="1">
      <c r="A117" s="38"/>
      <c r="B117" s="37"/>
      <c r="C117" s="32"/>
      <c r="D117" s="33"/>
      <c r="E117" s="214"/>
      <c r="F117" s="214"/>
      <c r="G117" s="214"/>
      <c r="H117" s="214"/>
      <c r="I117" s="214"/>
      <c r="J117" s="34"/>
      <c r="K117" s="201"/>
      <c r="L117" s="201"/>
      <c r="M117" s="201"/>
    </row>
    <row r="118" spans="1:13" ht="16.5" customHeight="1" thickBot="1">
      <c r="A118" s="38"/>
      <c r="B118" s="37"/>
      <c r="C118" s="32"/>
      <c r="D118" s="33"/>
      <c r="E118" s="214"/>
      <c r="F118" s="214"/>
      <c r="G118" s="214"/>
      <c r="H118" s="214"/>
      <c r="I118" s="214"/>
      <c r="J118" s="34"/>
      <c r="K118" s="201"/>
      <c r="L118" s="201"/>
      <c r="M118" s="201"/>
    </row>
    <row r="119" spans="1:13" ht="16.5" customHeight="1" thickBot="1">
      <c r="A119" s="38"/>
      <c r="B119" s="37"/>
      <c r="C119" s="32"/>
      <c r="D119" s="33"/>
      <c r="E119" s="214"/>
      <c r="F119" s="214"/>
      <c r="G119" s="214"/>
      <c r="H119" s="214"/>
      <c r="I119" s="214"/>
      <c r="J119" s="34"/>
      <c r="K119" s="201"/>
      <c r="L119" s="201"/>
      <c r="M119" s="201"/>
    </row>
    <row r="120" spans="1:13" ht="16.5" customHeight="1" thickBot="1">
      <c r="A120" s="38"/>
      <c r="B120" s="37"/>
      <c r="C120" s="32"/>
      <c r="D120" s="33"/>
      <c r="E120" s="214"/>
      <c r="F120" s="214"/>
      <c r="G120" s="214"/>
      <c r="H120" s="214"/>
      <c r="I120" s="214"/>
      <c r="J120" s="34"/>
      <c r="K120" s="201"/>
      <c r="L120" s="201"/>
      <c r="M120" s="201"/>
    </row>
    <row r="121" spans="1:13" ht="16.5" customHeight="1" thickBot="1">
      <c r="A121" s="38"/>
      <c r="B121" s="37"/>
      <c r="C121" s="32"/>
      <c r="D121" s="33"/>
      <c r="E121" s="214"/>
      <c r="F121" s="214"/>
      <c r="G121" s="214"/>
      <c r="H121" s="214"/>
      <c r="I121" s="214"/>
      <c r="J121" s="34"/>
      <c r="K121" s="201"/>
      <c r="L121" s="201"/>
      <c r="M121" s="201"/>
    </row>
    <row r="122" spans="1:13" ht="16.5" customHeight="1" thickBot="1">
      <c r="A122" s="38"/>
      <c r="B122" s="37"/>
      <c r="C122" s="32"/>
      <c r="D122" s="33"/>
      <c r="E122" s="214"/>
      <c r="F122" s="214"/>
      <c r="G122" s="214"/>
      <c r="H122" s="214"/>
      <c r="I122" s="214"/>
      <c r="J122" s="34"/>
      <c r="K122" s="201"/>
      <c r="L122" s="201"/>
      <c r="M122" s="201"/>
    </row>
    <row r="123" spans="1:13" ht="16.5" customHeight="1" thickBot="1">
      <c r="A123" s="38"/>
      <c r="B123" s="37"/>
      <c r="C123" s="32"/>
      <c r="D123" s="33"/>
      <c r="E123" s="197"/>
      <c r="F123" s="198"/>
      <c r="G123" s="198"/>
      <c r="H123" s="198"/>
      <c r="I123" s="199"/>
      <c r="J123" s="34"/>
      <c r="K123" s="215"/>
      <c r="L123" s="216"/>
      <c r="M123" s="217"/>
    </row>
    <row r="124" spans="1:13" ht="16.5" customHeight="1" thickBot="1">
      <c r="A124" s="38"/>
      <c r="B124" s="37"/>
      <c r="C124" s="32"/>
      <c r="D124" s="33"/>
      <c r="E124" s="197"/>
      <c r="F124" s="198"/>
      <c r="G124" s="198"/>
      <c r="H124" s="198"/>
      <c r="I124" s="199"/>
      <c r="J124" s="34"/>
      <c r="K124" s="215"/>
      <c r="L124" s="216"/>
      <c r="M124" s="217"/>
    </row>
    <row r="125" spans="1:13" ht="16.5" customHeight="1" thickBot="1">
      <c r="A125" s="38"/>
      <c r="B125" s="37"/>
      <c r="C125" s="32"/>
      <c r="D125" s="33"/>
      <c r="E125" s="197"/>
      <c r="F125" s="198"/>
      <c r="G125" s="198"/>
      <c r="H125" s="198"/>
      <c r="I125" s="199"/>
      <c r="J125" s="34"/>
      <c r="K125" s="215"/>
      <c r="L125" s="216"/>
      <c r="M125" s="217"/>
    </row>
    <row r="126" spans="1:13" ht="16.5" customHeight="1" thickBot="1">
      <c r="A126" s="38"/>
      <c r="B126" s="37"/>
      <c r="C126" s="32"/>
      <c r="D126" s="33"/>
      <c r="E126" s="197"/>
      <c r="F126" s="198"/>
      <c r="G126" s="198"/>
      <c r="H126" s="198"/>
      <c r="I126" s="199"/>
      <c r="J126" s="34"/>
      <c r="K126" s="215"/>
      <c r="L126" s="216"/>
      <c r="M126" s="217"/>
    </row>
    <row r="127" spans="1:13" ht="16.5" customHeight="1" thickBot="1">
      <c r="A127" s="38"/>
      <c r="B127" s="37"/>
      <c r="C127" s="32"/>
      <c r="D127" s="33"/>
      <c r="E127" s="197"/>
      <c r="F127" s="198"/>
      <c r="G127" s="198"/>
      <c r="H127" s="198"/>
      <c r="I127" s="199"/>
      <c r="J127" s="34"/>
      <c r="K127" s="215"/>
      <c r="L127" s="216"/>
      <c r="M127" s="217"/>
    </row>
    <row r="128" spans="1:13" ht="9" customHeight="1">
      <c r="A128" s="202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</row>
    <row r="129" spans="1:13" ht="24.75" customHeight="1">
      <c r="A129" s="218">
        <f>$A$31</f>
        <v>0</v>
      </c>
      <c r="B129" s="218"/>
      <c r="C129" s="218"/>
      <c r="D129" s="218"/>
      <c r="E129" s="4" t="s">
        <v>48</v>
      </c>
      <c r="F129" s="219">
        <f>F31</f>
        <v>0</v>
      </c>
      <c r="G129" s="219"/>
      <c r="H129" s="23"/>
      <c r="I129" s="222"/>
      <c r="J129" s="222"/>
      <c r="K129" s="222"/>
      <c r="L129" s="222"/>
      <c r="M129" s="222"/>
    </row>
    <row r="130" spans="1:13" ht="15">
      <c r="A130" s="206" t="s">
        <v>8</v>
      </c>
      <c r="B130" s="206"/>
      <c r="C130" s="206"/>
      <c r="D130" s="206"/>
      <c r="E130" s="13"/>
      <c r="F130" s="207" t="s">
        <v>21</v>
      </c>
      <c r="G130" s="207"/>
      <c r="H130" s="13"/>
      <c r="I130" s="206" t="s">
        <v>71</v>
      </c>
      <c r="J130" s="206"/>
      <c r="K130" s="206"/>
      <c r="L130" s="206"/>
      <c r="M130" s="206"/>
    </row>
    <row r="131" spans="1:13" ht="27.75" customHeight="1">
      <c r="A131" s="223" t="s">
        <v>74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</row>
  </sheetData>
  <sheetProtection password="E8B8" sheet="1" objects="1" scenarios="1" selectLockedCells="1"/>
  <mergeCells count="256">
    <mergeCell ref="A131:M131"/>
    <mergeCell ref="A130:D130"/>
    <mergeCell ref="F130:G130"/>
    <mergeCell ref="I130:M130"/>
    <mergeCell ref="E127:I127"/>
    <mergeCell ref="K127:M127"/>
    <mergeCell ref="A128:M128"/>
    <mergeCell ref="A129:D129"/>
    <mergeCell ref="F129:G129"/>
    <mergeCell ref="I129:M129"/>
    <mergeCell ref="E124:I124"/>
    <mergeCell ref="K124:M124"/>
    <mergeCell ref="E125:I125"/>
    <mergeCell ref="K125:M125"/>
    <mergeCell ref="E126:I126"/>
    <mergeCell ref="K126:M126"/>
    <mergeCell ref="E121:I121"/>
    <mergeCell ref="K121:M121"/>
    <mergeCell ref="E122:I122"/>
    <mergeCell ref="K122:M122"/>
    <mergeCell ref="E123:I123"/>
    <mergeCell ref="K123:M123"/>
    <mergeCell ref="E118:I118"/>
    <mergeCell ref="K118:M118"/>
    <mergeCell ref="E119:I119"/>
    <mergeCell ref="K119:M119"/>
    <mergeCell ref="E120:I120"/>
    <mergeCell ref="K120:M120"/>
    <mergeCell ref="E115:I115"/>
    <mergeCell ref="K115:M115"/>
    <mergeCell ref="E116:I116"/>
    <mergeCell ref="K116:M116"/>
    <mergeCell ref="E117:I117"/>
    <mergeCell ref="K117:M117"/>
    <mergeCell ref="E112:I112"/>
    <mergeCell ref="K112:M112"/>
    <mergeCell ref="E113:I113"/>
    <mergeCell ref="K113:M113"/>
    <mergeCell ref="E114:I114"/>
    <mergeCell ref="K114:M114"/>
    <mergeCell ref="E109:I109"/>
    <mergeCell ref="K109:M109"/>
    <mergeCell ref="E110:I110"/>
    <mergeCell ref="K110:M110"/>
    <mergeCell ref="E111:I111"/>
    <mergeCell ref="K111:M111"/>
    <mergeCell ref="E106:I106"/>
    <mergeCell ref="K106:M106"/>
    <mergeCell ref="E107:I107"/>
    <mergeCell ref="K107:M107"/>
    <mergeCell ref="E108:I108"/>
    <mergeCell ref="K108:M108"/>
    <mergeCell ref="E103:I103"/>
    <mergeCell ref="K103:M103"/>
    <mergeCell ref="E104:I104"/>
    <mergeCell ref="K104:M104"/>
    <mergeCell ref="E105:I105"/>
    <mergeCell ref="K105:M105"/>
    <mergeCell ref="A98:D98"/>
    <mergeCell ref="F98:G98"/>
    <mergeCell ref="I98:M98"/>
    <mergeCell ref="A99:M99"/>
    <mergeCell ref="A101:M101"/>
    <mergeCell ref="A102:B102"/>
    <mergeCell ref="G102:H102"/>
    <mergeCell ref="J102:K102"/>
    <mergeCell ref="E94:I94"/>
    <mergeCell ref="K94:M94"/>
    <mergeCell ref="E95:I95"/>
    <mergeCell ref="K95:M95"/>
    <mergeCell ref="A96:M96"/>
    <mergeCell ref="A97:D97"/>
    <mergeCell ref="F97:G97"/>
    <mergeCell ref="I97:M97"/>
    <mergeCell ref="E91:I91"/>
    <mergeCell ref="K91:M91"/>
    <mergeCell ref="E92:I92"/>
    <mergeCell ref="K92:M92"/>
    <mergeCell ref="E93:I93"/>
    <mergeCell ref="K93:M93"/>
    <mergeCell ref="E88:I88"/>
    <mergeCell ref="K88:M88"/>
    <mergeCell ref="E89:I89"/>
    <mergeCell ref="K89:M89"/>
    <mergeCell ref="E90:I90"/>
    <mergeCell ref="K90:M90"/>
    <mergeCell ref="E85:I85"/>
    <mergeCell ref="K85:M85"/>
    <mergeCell ref="E86:I86"/>
    <mergeCell ref="K86:M86"/>
    <mergeCell ref="E87:I87"/>
    <mergeCell ref="K87:M87"/>
    <mergeCell ref="E82:I82"/>
    <mergeCell ref="K82:M82"/>
    <mergeCell ref="E83:I83"/>
    <mergeCell ref="K83:M83"/>
    <mergeCell ref="E84:I84"/>
    <mergeCell ref="K84:M84"/>
    <mergeCell ref="E79:I79"/>
    <mergeCell ref="K79:M79"/>
    <mergeCell ref="E80:I80"/>
    <mergeCell ref="K80:M80"/>
    <mergeCell ref="E81:I81"/>
    <mergeCell ref="K81:M81"/>
    <mergeCell ref="E76:I76"/>
    <mergeCell ref="K76:M76"/>
    <mergeCell ref="E77:I77"/>
    <mergeCell ref="K77:M77"/>
    <mergeCell ref="E78:I78"/>
    <mergeCell ref="K78:M78"/>
    <mergeCell ref="E73:I73"/>
    <mergeCell ref="K73:M73"/>
    <mergeCell ref="E74:I74"/>
    <mergeCell ref="K74:M74"/>
    <mergeCell ref="E75:I75"/>
    <mergeCell ref="K75:M75"/>
    <mergeCell ref="E70:I70"/>
    <mergeCell ref="K70:M70"/>
    <mergeCell ref="E71:I71"/>
    <mergeCell ref="K71:M71"/>
    <mergeCell ref="E72:I72"/>
    <mergeCell ref="K72:M72"/>
    <mergeCell ref="A65:D65"/>
    <mergeCell ref="F65:G65"/>
    <mergeCell ref="I65:M65"/>
    <mergeCell ref="A66:M66"/>
    <mergeCell ref="A68:M68"/>
    <mergeCell ref="A69:B69"/>
    <mergeCell ref="G69:H69"/>
    <mergeCell ref="J69:K69"/>
    <mergeCell ref="E62:I62"/>
    <mergeCell ref="K62:M62"/>
    <mergeCell ref="A63:M63"/>
    <mergeCell ref="A64:D64"/>
    <mergeCell ref="F64:G64"/>
    <mergeCell ref="I64:M64"/>
    <mergeCell ref="E59:I59"/>
    <mergeCell ref="K59:M59"/>
    <mergeCell ref="E60:I60"/>
    <mergeCell ref="K60:M60"/>
    <mergeCell ref="E61:I61"/>
    <mergeCell ref="K61:M61"/>
    <mergeCell ref="E56:I56"/>
    <mergeCell ref="K56:M56"/>
    <mergeCell ref="E57:I57"/>
    <mergeCell ref="K57:M57"/>
    <mergeCell ref="E58:I58"/>
    <mergeCell ref="K58:M58"/>
    <mergeCell ref="E53:I53"/>
    <mergeCell ref="K53:M53"/>
    <mergeCell ref="E54:I54"/>
    <mergeCell ref="K54:M54"/>
    <mergeCell ref="E55:I55"/>
    <mergeCell ref="K55:M55"/>
    <mergeCell ref="E50:I50"/>
    <mergeCell ref="K50:M50"/>
    <mergeCell ref="E51:I51"/>
    <mergeCell ref="K51:M51"/>
    <mergeCell ref="E52:I52"/>
    <mergeCell ref="K52:M52"/>
    <mergeCell ref="E47:I47"/>
    <mergeCell ref="K47:M47"/>
    <mergeCell ref="E48:I48"/>
    <mergeCell ref="K48:M48"/>
    <mergeCell ref="E49:I49"/>
    <mergeCell ref="K49:M49"/>
    <mergeCell ref="E44:I44"/>
    <mergeCell ref="K44:M44"/>
    <mergeCell ref="E45:I45"/>
    <mergeCell ref="K45:M45"/>
    <mergeCell ref="E46:I46"/>
    <mergeCell ref="K46:M46"/>
    <mergeCell ref="E41:I41"/>
    <mergeCell ref="K41:M41"/>
    <mergeCell ref="E42:I42"/>
    <mergeCell ref="K42:M42"/>
    <mergeCell ref="E43:I43"/>
    <mergeCell ref="K43:M43"/>
    <mergeCell ref="E38:I38"/>
    <mergeCell ref="K38:M38"/>
    <mergeCell ref="E39:I39"/>
    <mergeCell ref="K39:M39"/>
    <mergeCell ref="E40:I40"/>
    <mergeCell ref="K40:M40"/>
    <mergeCell ref="A33:M33"/>
    <mergeCell ref="A35:M35"/>
    <mergeCell ref="A36:B36"/>
    <mergeCell ref="G36:H36"/>
    <mergeCell ref="J36:K36"/>
    <mergeCell ref="E37:I37"/>
    <mergeCell ref="K37:M37"/>
    <mergeCell ref="A30:M30"/>
    <mergeCell ref="A31:D31"/>
    <mergeCell ref="F31:G31"/>
    <mergeCell ref="I31:M31"/>
    <mergeCell ref="A32:D32"/>
    <mergeCell ref="F32:G32"/>
    <mergeCell ref="I32:M32"/>
    <mergeCell ref="E27:I27"/>
    <mergeCell ref="K27:M27"/>
    <mergeCell ref="E28:I28"/>
    <mergeCell ref="K28:M28"/>
    <mergeCell ref="E29:I29"/>
    <mergeCell ref="K29:M29"/>
    <mergeCell ref="E24:I24"/>
    <mergeCell ref="K24:M24"/>
    <mergeCell ref="E25:I25"/>
    <mergeCell ref="K25:M25"/>
    <mergeCell ref="E26:I26"/>
    <mergeCell ref="K26:M26"/>
    <mergeCell ref="E21:I21"/>
    <mergeCell ref="K21:M21"/>
    <mergeCell ref="E22:I22"/>
    <mergeCell ref="K22:M22"/>
    <mergeCell ref="E23:I23"/>
    <mergeCell ref="K23:M23"/>
    <mergeCell ref="E18:I18"/>
    <mergeCell ref="K18:M18"/>
    <mergeCell ref="E19:I19"/>
    <mergeCell ref="K19:M19"/>
    <mergeCell ref="E20:I20"/>
    <mergeCell ref="K20:M20"/>
    <mergeCell ref="E15:I15"/>
    <mergeCell ref="K15:M15"/>
    <mergeCell ref="E16:I16"/>
    <mergeCell ref="K16:M16"/>
    <mergeCell ref="E17:I17"/>
    <mergeCell ref="K17:M17"/>
    <mergeCell ref="E12:I12"/>
    <mergeCell ref="K12:M12"/>
    <mergeCell ref="E13:I13"/>
    <mergeCell ref="K13:M13"/>
    <mergeCell ref="E14:I14"/>
    <mergeCell ref="K14:M14"/>
    <mergeCell ref="E9:I9"/>
    <mergeCell ref="K9:M9"/>
    <mergeCell ref="E10:I10"/>
    <mergeCell ref="K10:M10"/>
    <mergeCell ref="E11:I11"/>
    <mergeCell ref="K11:M11"/>
    <mergeCell ref="A7:J7"/>
    <mergeCell ref="K7:M7"/>
    <mergeCell ref="K4:M4"/>
    <mergeCell ref="A2:J2"/>
    <mergeCell ref="A3:J3"/>
    <mergeCell ref="A8:B8"/>
    <mergeCell ref="G8:H8"/>
    <mergeCell ref="J8:K8"/>
    <mergeCell ref="A4:J4"/>
    <mergeCell ref="A5:J5"/>
    <mergeCell ref="A6:J6"/>
    <mergeCell ref="A1:M1"/>
    <mergeCell ref="K3:M3"/>
    <mergeCell ref="K5:M5"/>
    <mergeCell ref="K6:M6"/>
    <mergeCell ref="K2:M2"/>
  </mergeCells>
  <conditionalFormatting sqref="C36">
    <cfRule type="cellIs" priority="21" dxfId="23" operator="notEqual" stopIfTrue="1">
      <formula>0</formula>
    </cfRule>
  </conditionalFormatting>
  <conditionalFormatting sqref="E36">
    <cfRule type="cellIs" priority="20" dxfId="23" operator="notEqual" stopIfTrue="1">
      <formula>0</formula>
    </cfRule>
  </conditionalFormatting>
  <conditionalFormatting sqref="G36:H36">
    <cfRule type="cellIs" priority="19" dxfId="23" operator="notEqual" stopIfTrue="1">
      <formula>0</formula>
    </cfRule>
  </conditionalFormatting>
  <conditionalFormatting sqref="J36:K36">
    <cfRule type="cellIs" priority="18" dxfId="23" operator="notEqual" stopIfTrue="1">
      <formula>0</formula>
    </cfRule>
  </conditionalFormatting>
  <conditionalFormatting sqref="M36">
    <cfRule type="cellIs" priority="17" dxfId="23" operator="notEqual" stopIfTrue="1">
      <formula>0</formula>
    </cfRule>
  </conditionalFormatting>
  <conditionalFormatting sqref="A64:D64">
    <cfRule type="cellIs" priority="16" dxfId="23" operator="notEqual" stopIfTrue="1">
      <formula>0</formula>
    </cfRule>
  </conditionalFormatting>
  <conditionalFormatting sqref="F64:G64">
    <cfRule type="cellIs" priority="15" dxfId="23" operator="notEqual" stopIfTrue="1">
      <formula>0</formula>
    </cfRule>
  </conditionalFormatting>
  <conditionalFormatting sqref="C69">
    <cfRule type="cellIs" priority="14" dxfId="23" operator="notEqual" stopIfTrue="1">
      <formula>0</formula>
    </cfRule>
  </conditionalFormatting>
  <conditionalFormatting sqref="E69">
    <cfRule type="cellIs" priority="13" dxfId="23" operator="notEqual" stopIfTrue="1">
      <formula>0</formula>
    </cfRule>
  </conditionalFormatting>
  <conditionalFormatting sqref="G69:H69">
    <cfRule type="cellIs" priority="12" dxfId="23" operator="notEqual" stopIfTrue="1">
      <formula>0</formula>
    </cfRule>
  </conditionalFormatting>
  <conditionalFormatting sqref="J69:K69">
    <cfRule type="cellIs" priority="11" dxfId="23" operator="notEqual" stopIfTrue="1">
      <formula>0</formula>
    </cfRule>
  </conditionalFormatting>
  <conditionalFormatting sqref="M69">
    <cfRule type="cellIs" priority="10" dxfId="23" operator="notEqual" stopIfTrue="1">
      <formula>0</formula>
    </cfRule>
  </conditionalFormatting>
  <conditionalFormatting sqref="A97:D97">
    <cfRule type="cellIs" priority="9" dxfId="23" operator="notEqual" stopIfTrue="1">
      <formula>0</formula>
    </cfRule>
  </conditionalFormatting>
  <conditionalFormatting sqref="F97:G97">
    <cfRule type="cellIs" priority="8" dxfId="23" operator="notEqual" stopIfTrue="1">
      <formula>0</formula>
    </cfRule>
  </conditionalFormatting>
  <conditionalFormatting sqref="C102">
    <cfRule type="cellIs" priority="7" dxfId="23" operator="notEqual" stopIfTrue="1">
      <formula>0</formula>
    </cfRule>
  </conditionalFormatting>
  <conditionalFormatting sqref="E102">
    <cfRule type="cellIs" priority="6" dxfId="23" operator="notEqual" stopIfTrue="1">
      <formula>0</formula>
    </cfRule>
  </conditionalFormatting>
  <conditionalFormatting sqref="G102:H102">
    <cfRule type="cellIs" priority="5" dxfId="23" operator="notEqual" stopIfTrue="1">
      <formula>0</formula>
    </cfRule>
  </conditionalFormatting>
  <conditionalFormatting sqref="J102:K102">
    <cfRule type="cellIs" priority="4" dxfId="23" operator="notEqual" stopIfTrue="1">
      <formula>0</formula>
    </cfRule>
  </conditionalFormatting>
  <conditionalFormatting sqref="M102">
    <cfRule type="cellIs" priority="3" dxfId="23" operator="notEqual" stopIfTrue="1">
      <formula>0</formula>
    </cfRule>
  </conditionalFormatting>
  <conditionalFormatting sqref="A129:D129">
    <cfRule type="cellIs" priority="2" dxfId="23" operator="notEqual" stopIfTrue="1">
      <formula>0</formula>
    </cfRule>
  </conditionalFormatting>
  <conditionalFormatting sqref="F129:G129">
    <cfRule type="cellIs" priority="1" dxfId="23" operator="notEqual" stopIfTrue="1">
      <formula>0</formula>
    </cfRule>
  </conditionalFormatting>
  <dataValidations count="4">
    <dataValidation type="date" operator="greaterThanOrEqual" allowBlank="1" showInputMessage="1" showErrorMessage="1" sqref="E8 E102 E69 E36 F31:G31 F64:G64 F97:G97 F129:G129">
      <formula1>40909</formula1>
    </dataValidation>
    <dataValidation type="decimal" operator="greaterThanOrEqual" allowBlank="1" showInputMessage="1" showErrorMessage="1" sqref="J10:J29 J38:J62 J71:J95 J104:J127">
      <formula1>1</formula1>
    </dataValidation>
    <dataValidation type="whole" operator="greaterThanOrEqual" allowBlank="1" showInputMessage="1" showErrorMessage="1" sqref="C8 C36 C69 C102 A104">
      <formula1>1</formula1>
    </dataValidation>
    <dataValidation type="whole" operator="greaterThanOrEqual" allowBlank="1" showInputMessage="1" showErrorMessage="1" sqref="A105:A127">
      <formula1>71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98" r:id="rId1"/>
  <rowBreaks count="3" manualBreakCount="3">
    <brk id="33" max="255" man="1"/>
    <brk id="66" max="12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ivone</cp:lastModifiedBy>
  <cp:lastPrinted>2012-09-24T14:58:45Z</cp:lastPrinted>
  <dcterms:created xsi:type="dcterms:W3CDTF">2012-06-09T03:32:47Z</dcterms:created>
  <dcterms:modified xsi:type="dcterms:W3CDTF">2012-09-24T15:12:51Z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